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amara.vargas\Desktop\bienes ambientales\"/>
    </mc:Choice>
  </mc:AlternateContent>
  <bookViews>
    <workbookView xWindow="0" yWindow="0" windowWidth="20490" windowHeight="7650" tabRatio="602"/>
  </bookViews>
  <sheets>
    <sheet name="Mexico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<sst xmlns="http://schemas.openxmlformats.org/spreadsheetml/2006/main" count="810" uniqueCount="466">
  <si>
    <t>Subheading Description</t>
  </si>
  <si>
    <t>Covered by APEC Environmental Goods List?</t>
  </si>
  <si>
    <t>no</t>
  </si>
  <si>
    <t>yes</t>
  </si>
  <si>
    <t>8402.90</t>
  </si>
  <si>
    <t>Parts</t>
  </si>
  <si>
    <t>8402.90.01</t>
  </si>
  <si>
    <t>Partes.</t>
  </si>
  <si>
    <t>Parts.</t>
  </si>
  <si>
    <t>8404.10</t>
  </si>
  <si>
    <t>8404.10.01</t>
  </si>
  <si>
    <t>Aparatos auxiliares para las calderas de las partidas 84.02 u 84.03.</t>
  </si>
  <si>
    <t>Auxiliary plant for use with boilers of heading 84.02 or 84.03.</t>
  </si>
  <si>
    <t>8404.20</t>
  </si>
  <si>
    <t>Condensers for steam or other vapour power units</t>
  </si>
  <si>
    <t>8404.20.01</t>
  </si>
  <si>
    <t>Condensadores para máquinas de vapor.</t>
  </si>
  <si>
    <t>Condensers for steam or other vapour power units.</t>
  </si>
  <si>
    <t>8404.90</t>
  </si>
  <si>
    <t>8404.90.01</t>
  </si>
  <si>
    <t>8406.90</t>
  </si>
  <si>
    <t>8406.90.01</t>
  </si>
  <si>
    <t>Rotores terminados para su ensamble final.</t>
  </si>
  <si>
    <t>Rotors finished for final assembly.</t>
  </si>
  <si>
    <t>8406.90.02</t>
  </si>
  <si>
    <t>Aspas rotativas o estacionarias.</t>
  </si>
  <si>
    <t>Rotating or stationary vanes.</t>
  </si>
  <si>
    <t>8406.90.99</t>
  </si>
  <si>
    <t>Las demás.</t>
  </si>
  <si>
    <t>Other.</t>
  </si>
  <si>
    <t>8411.82.01</t>
  </si>
  <si>
    <t>De potencia superior a 5,000 kW.</t>
  </si>
  <si>
    <t>Other</t>
  </si>
  <si>
    <t>8411.99.99</t>
  </si>
  <si>
    <t>8412.90</t>
  </si>
  <si>
    <t>8412.90.01</t>
  </si>
  <si>
    <t>8417.80</t>
  </si>
  <si>
    <t>8417.80.01</t>
  </si>
  <si>
    <t>Tunnel kiln, for temperatures between 900 and 1,200 °C, recognizably intended for baking bricks, tiles or other ceramic products.</t>
  </si>
  <si>
    <t>8417.80.02</t>
  </si>
  <si>
    <t>Roller kilns for baking ceramic tiles at temperatures between 900 and 1350 °C, recognizably as intended for the goods of Tariff item 8474.80.05.</t>
  </si>
  <si>
    <t>8417.80.03</t>
  </si>
  <si>
    <t>Incineradores de residuos, equipados con sistema de emisión de rayos infrarrojos.</t>
  </si>
  <si>
    <t>Waste incinerators, equipped with infrared emission system.</t>
  </si>
  <si>
    <t>8417.80.04</t>
  </si>
  <si>
    <t>Calentadores e incineradores catalíticos, reconocibles como concebidos para la eliminación de residuos tóxicos contaminantes.</t>
  </si>
  <si>
    <t xml:space="preserve">Heaters and catalytic incinerators intended solely for the elimination of pollutant toxic wastes. </t>
  </si>
  <si>
    <t>8417.80.05</t>
  </si>
  <si>
    <t>Waste incinerators, excluding those specified in tariff item 8417.80.03.</t>
  </si>
  <si>
    <t>8417.80.99</t>
  </si>
  <si>
    <t>Los demás.</t>
  </si>
  <si>
    <t>8417.90</t>
  </si>
  <si>
    <t>8417.90.01</t>
  </si>
  <si>
    <t>8419.19.01</t>
  </si>
  <si>
    <t>8419.19.99</t>
  </si>
  <si>
    <t>8419.39.99</t>
  </si>
  <si>
    <t>8419.60</t>
  </si>
  <si>
    <t>Machinery for liquefying air or other gases</t>
  </si>
  <si>
    <t>8419.60.01</t>
  </si>
  <si>
    <t>8419.89.02</t>
  </si>
  <si>
    <t>Esterilizadores o enfriadores, rotativos o continuos tipo atmosférico, para frutas, hortalizas o alimentos envasados, con peso unitario superior a 100 kg.</t>
  </si>
  <si>
    <t>Rotating or continuous atmospheric sterilizers or coolers, for fruits, vegetables or packaged foods, with a unit weight exceeding 100 kg.</t>
  </si>
  <si>
    <t>8419.89.03</t>
  </si>
  <si>
    <t>8419.89.09</t>
  </si>
  <si>
    <t>Para hacer helados.</t>
  </si>
  <si>
    <t>For making ice-cream.</t>
  </si>
  <si>
    <t>8419.89.10</t>
  </si>
  <si>
    <t>Cubas de fermentación.</t>
  </si>
  <si>
    <t>Fermentation casks.</t>
  </si>
  <si>
    <t>8419.89.11</t>
  </si>
  <si>
    <t>Desodorizadores semicontinuos.</t>
  </si>
  <si>
    <t>Semicontinuous deodorizers.</t>
  </si>
  <si>
    <t>8419.89.15</t>
  </si>
  <si>
    <t>Aparatos de torrefacción.</t>
  </si>
  <si>
    <t>Torrefaction equipment.</t>
  </si>
  <si>
    <t>8419.89.17</t>
  </si>
  <si>
    <t>Calentador para líquido térmico con o sin bomba para la circulación de fluido, con un rango de temperatura de 150°C a 375°C.</t>
  </si>
  <si>
    <t>Heater for thermal liquid, with or without fluid circulation pump, with a temperature range from 150°C to 375°C.</t>
  </si>
  <si>
    <t>8419.89.18</t>
  </si>
  <si>
    <t>Máquinas para escaldar o enfriar aves.</t>
  </si>
  <si>
    <t>Machines for scalding or cooling poultry.</t>
  </si>
  <si>
    <t>8419.89.19</t>
  </si>
  <si>
    <t>Marmitas.</t>
  </si>
  <si>
    <t>Kettles.</t>
  </si>
  <si>
    <t>8419.89.99</t>
  </si>
  <si>
    <t>8419.90</t>
  </si>
  <si>
    <t>For filtering or purifying water</t>
  </si>
  <si>
    <t>8421.21.01</t>
  </si>
  <si>
    <t>Reconocibles para naves aéreas.</t>
  </si>
  <si>
    <t>8421.21.02</t>
  </si>
  <si>
    <t>Depuradores de acción química a base de cloro (cloradores); depuradores magnéticos anticalcáreos para agua.</t>
  </si>
  <si>
    <t>Chlorine based chemical action purifyers (chlorinators); magnetic anticalcareous water purifyers.</t>
  </si>
  <si>
    <t>8421.21.04</t>
  </si>
  <si>
    <t>Módulos de ósmosis inversa.</t>
  </si>
  <si>
    <t>8421.21.99</t>
  </si>
  <si>
    <t>8421.29.01</t>
  </si>
  <si>
    <t>8421.29.02</t>
  </si>
  <si>
    <t>Columnas depuradoras de líquidos, utilizadas para la fabricación de fructosa, dextrosa, glucosa y almidón.</t>
  </si>
  <si>
    <t>Columns for liquid depuration, used in the production of fructose, dextrose, glucose, and starch.</t>
  </si>
  <si>
    <t>8421.29.03</t>
  </si>
  <si>
    <t>Depuradores ciclón.</t>
  </si>
  <si>
    <t>Cyclone depurators.</t>
  </si>
  <si>
    <t>8421.29.06</t>
  </si>
  <si>
    <t>Máquinas para filtrar o depurar ácido sulfúrico.</t>
  </si>
  <si>
    <t>8421.29.08</t>
  </si>
  <si>
    <t>Filtros (dializadores) de sangre para riñón artificial, desechables.</t>
  </si>
  <si>
    <t>8421.29.99</t>
  </si>
  <si>
    <t>8421.39.02</t>
  </si>
  <si>
    <t>Filtros secadores, aun cuando tengan deshidratante, reconocibles como concebidos exclusivamente para refrigeradores domésticos o comerciales.</t>
  </si>
  <si>
    <t>8421.39.03</t>
  </si>
  <si>
    <t>Filtros para máscaras antigas.</t>
  </si>
  <si>
    <t>Gas mask filters.</t>
  </si>
  <si>
    <t>8421.39.05</t>
  </si>
  <si>
    <t>Filtros de aire, reconocibles como concebidos exclusivamente para acondicionadores de aire.</t>
  </si>
  <si>
    <t>Air filters, recognizable as intended solely for air conditioners.</t>
  </si>
  <si>
    <t>8421.39.06</t>
  </si>
  <si>
    <t>Separadores de aceite, aun cuando tengan sistema de retorno de aceite al carter, reconocibles como concebidos exclusivamente para compresores.</t>
  </si>
  <si>
    <t>Oil separators, even when equipped with a sump oil return system, recognizable as intended solely for compressors.</t>
  </si>
  <si>
    <t>8421.39.07</t>
  </si>
  <si>
    <t>Desgasificadores.</t>
  </si>
  <si>
    <t>Degassers.</t>
  </si>
  <si>
    <t>8421.39.08</t>
  </si>
  <si>
    <t>Convertidores catalíticos.</t>
  </si>
  <si>
    <t>Catalytic converters.</t>
  </si>
  <si>
    <t>8421.39.99</t>
  </si>
  <si>
    <t>8421.99.99</t>
  </si>
  <si>
    <t>8474.20</t>
  </si>
  <si>
    <t>Crushing or grinding machines</t>
  </si>
  <si>
    <t>8474.20.04</t>
  </si>
  <si>
    <t>Trituradores (molinos) de bolas o de barras.</t>
  </si>
  <si>
    <t>Grinders (mills) for balls or bars.</t>
  </si>
  <si>
    <t>8474.20.07</t>
  </si>
  <si>
    <t>Quebrantadores giratorios de conos, con diámetro de tazón superior a 1,200 mm.</t>
  </si>
  <si>
    <t>Rotating cone crackers, with bowl diameter exceeding 1200 mm.</t>
  </si>
  <si>
    <t>8474.20.08</t>
  </si>
  <si>
    <t>Pulverizadora de carbón, para el sistema de inyección en un alto horno.</t>
  </si>
  <si>
    <t>Coal pulverizer, for the injection system in a blast furnace.</t>
  </si>
  <si>
    <t>8474.20.99</t>
  </si>
  <si>
    <t>8479.82.01</t>
  </si>
  <si>
    <t>Mezcladoras, de aspas horizontales, provistas de dispositivos de tornillo de Arquímedes para descarga continua.</t>
  </si>
  <si>
    <t>Horizontal blade mixers, fitted with Archimedes screw devices for continuous discharge.</t>
  </si>
  <si>
    <t>8479.82.02</t>
  </si>
  <si>
    <t>Vats or other recipients fitted with agitators, including those with vacuum systems or glass sheathed interiors, excluding those of Tariff items 8479.82.01 and 8479.82.05.</t>
  </si>
  <si>
    <t>8479.82.04</t>
  </si>
  <si>
    <t>Screw agitator-mixer, excluding those of Tariff item 8479.82.05.</t>
  </si>
  <si>
    <t>8479.82.05</t>
  </si>
  <si>
    <t>8479.82.99</t>
  </si>
  <si>
    <t>8479.89.03</t>
  </si>
  <si>
    <t>Separadores o clasificadores de materiales o partes ferrosas, a base de dispositivos magnéticos o electromagnéticos.</t>
  </si>
  <si>
    <t>Separators or sorters of ferrous materials or parts that use magnetic or electromagnetic devices.</t>
  </si>
  <si>
    <t>8479.89.04</t>
  </si>
  <si>
    <t>Devices that produce a controlled air flow (air curtains) to keep out insects and dust and maintain the temperature in a given space.</t>
  </si>
  <si>
    <t>8479.89.06</t>
  </si>
  <si>
    <t>Aparatos neumáticos o hidráulicos para automatizar máquinas, aparatos o artefactos mecánicos.</t>
  </si>
  <si>
    <t>Pneumatic or hydraulic devices to automate mechanical machines, devices or apparatuses.</t>
  </si>
  <si>
    <t>8479.89.07</t>
  </si>
  <si>
    <t>Para fabricar cierres relámpago.</t>
  </si>
  <si>
    <t>For the manufacturing of zippers.</t>
  </si>
  <si>
    <t>8479.89.08</t>
  </si>
  <si>
    <t>Frenos de motor.</t>
  </si>
  <si>
    <t>Engine brakes.</t>
  </si>
  <si>
    <t>8479.89.10</t>
  </si>
  <si>
    <t>Acumuladores hidráulicos.</t>
  </si>
  <si>
    <t>Hydraulic batteries.</t>
  </si>
  <si>
    <t>8479.89.12</t>
  </si>
  <si>
    <t>Sulfonadores de trióxido de azufre.</t>
  </si>
  <si>
    <t>Sulfur trioxide sulfonators.</t>
  </si>
  <si>
    <t>8479.89.13</t>
  </si>
  <si>
    <t>Vibradores electromagnéticos, incluso con alimentador.</t>
  </si>
  <si>
    <t>Electromagnetic vibrators, including those with feeder.</t>
  </si>
  <si>
    <t>8479.89.14</t>
  </si>
  <si>
    <t>Reactores o convertidores catalíticos tubulares.</t>
  </si>
  <si>
    <t>Tubular catalytic reactors or converters.</t>
  </si>
  <si>
    <t>8479.89.19</t>
  </si>
  <si>
    <t>Deshumectadores, con sistema de refrigeración incorporado, para condensar la humedad atmosférica.</t>
  </si>
  <si>
    <t>Dehumidifiers, with built-in cooling system, to condense atmospheric humidity.</t>
  </si>
  <si>
    <t>8479.89.20</t>
  </si>
  <si>
    <t>Colectores de monedas y/o contraseñas, con torniquete, aun con dispositivo contador.</t>
  </si>
  <si>
    <t>Coin and/or password collectors, with turnstile, even those with counters.</t>
  </si>
  <si>
    <t>8479.89.21</t>
  </si>
  <si>
    <t>Prensas hidráulicas para algodón.</t>
  </si>
  <si>
    <t>Hydraulic presses for cotton.</t>
  </si>
  <si>
    <t>8479.89.22</t>
  </si>
  <si>
    <t>Para desmontar llantas.</t>
  </si>
  <si>
    <t>For removing tires.</t>
  </si>
  <si>
    <t>8479.89.26</t>
  </si>
  <si>
    <t>Door opening and closing mechanisms, including those with tracks, for garages, either or not operated by wireless remote control.</t>
  </si>
  <si>
    <t>8479.89.27</t>
  </si>
  <si>
    <t>Mecanismos de apertura y cierre de persianas, incluso con sus rieles, ya sean operados o no a control remoto inalámbrico.</t>
  </si>
  <si>
    <t>8479.89.99</t>
  </si>
  <si>
    <t>8479.90</t>
  </si>
  <si>
    <t>Of an output exceeding 750 kVA</t>
  </si>
  <si>
    <t>8501.64.01</t>
  </si>
  <si>
    <t>8501.64.03</t>
  </si>
  <si>
    <t>Of an output exceeding 750 kVA, but not exceeding 6,000 kVA, to generate electricity from renewable energy sources.</t>
  </si>
  <si>
    <t>8501.64.99</t>
  </si>
  <si>
    <t>Wind-powered</t>
  </si>
  <si>
    <t>8502.31.01</t>
  </si>
  <si>
    <t>Aerogeneradores.</t>
  </si>
  <si>
    <t>Aerogenerators.</t>
  </si>
  <si>
    <t>8502.31.99</t>
  </si>
  <si>
    <t>8502.39.01</t>
  </si>
  <si>
    <t>Turbogenerators (turbo dynamos or turbo alternators), excluding those specified in Tariff item 8502.39.03.</t>
  </si>
  <si>
    <t>8502.39.02</t>
  </si>
  <si>
    <t>Sistemas de cogeneración de electricidad y vapor, presentados como unidades móviles que formen un solo cuerpo.</t>
  </si>
  <si>
    <t>Electricity and vapor cogenerating  systems, presented as a single body mobile units.</t>
  </si>
  <si>
    <t>8502.39.03</t>
  </si>
  <si>
    <t>Turbogeneradores accionados por turbina a gas, excepto los accionados por turbina de vapor de agua.</t>
  </si>
  <si>
    <t>Turbogenerators operated by gas turbines, excluding water steam operated turbines.</t>
  </si>
  <si>
    <t>8502.39.04</t>
  </si>
  <si>
    <t>Los demás grupos electrógenos, para producir electricidad a partir de fuentes de energía renovable.</t>
  </si>
  <si>
    <t>Other generating sets, to produce electricity from renewable energy sources.</t>
  </si>
  <si>
    <t>8502.39.99</t>
  </si>
  <si>
    <t>8503.00</t>
  </si>
  <si>
    <t>Parts suitable for use solely or principally with the machines of heading 85.01 or 85.02.</t>
  </si>
  <si>
    <t>8503.00.05</t>
  </si>
  <si>
    <t>8503.00.99</t>
  </si>
  <si>
    <t>8504.90</t>
  </si>
  <si>
    <t>8504.90.02</t>
  </si>
  <si>
    <t>Modular circuits recognizable as intended solely for the goods specified in Tariff item 8504.40.14.</t>
  </si>
  <si>
    <t>8504.90.07</t>
  </si>
  <si>
    <t>Modular circuits recognizable as intended solely for the goods of subheadings 8504.40 and 8504.90, excluding those specified in Tariff item 8504.90.02.</t>
  </si>
  <si>
    <t>8504.90.08</t>
  </si>
  <si>
    <t>8504.90.99</t>
  </si>
  <si>
    <t>8514.10</t>
  </si>
  <si>
    <t>Resistance heated furnaces and ovens</t>
  </si>
  <si>
    <t>8514.10.01</t>
  </si>
  <si>
    <t>Hornos para panadería o industrias análogas.</t>
  </si>
  <si>
    <t>Ovens for bread baking or similar industries.</t>
  </si>
  <si>
    <t>8514.10.02</t>
  </si>
  <si>
    <t>De resistencia para temple de metales.</t>
  </si>
  <si>
    <t>Resistance type for tempering metals.</t>
  </si>
  <si>
    <t>8514.10.03</t>
  </si>
  <si>
    <t>8514.10.04</t>
  </si>
  <si>
    <t>Incineradores de residuos o desperdicios.</t>
  </si>
  <si>
    <t>Waste incinerators.</t>
  </si>
  <si>
    <t>8514.10.99</t>
  </si>
  <si>
    <t>8514.20</t>
  </si>
  <si>
    <t>Furnaces and ovens functioning by induction or dielectric loss</t>
  </si>
  <si>
    <t>8514.20.01</t>
  </si>
  <si>
    <t>De inducción de baja frecuencia, para el recalentamiento de metales.</t>
  </si>
  <si>
    <t>Low frequency induction type, for reheating metals.</t>
  </si>
  <si>
    <t>8514.20.02</t>
  </si>
  <si>
    <t>De inducción de baja frecuencia, para fusión de metales.</t>
  </si>
  <si>
    <t>Low frequency induction type, for fusion of metals.</t>
  </si>
  <si>
    <t>8514.20.03</t>
  </si>
  <si>
    <t>8514.20.04</t>
  </si>
  <si>
    <t>Sistema de fundición reconocible como concebido para la fabricación de monobloques y cabezas para motor, incluyendo al menos: horno de fusión, horno de precalentamiento (de espera y afinación) y escorificador de hornos de fundición.</t>
  </si>
  <si>
    <t>8514.20.05</t>
  </si>
  <si>
    <t>8514.20.99</t>
  </si>
  <si>
    <t>8514.30</t>
  </si>
  <si>
    <t>Other furnaces and ovens</t>
  </si>
  <si>
    <t>8514.30.01</t>
  </si>
  <si>
    <t>8514.30.99</t>
  </si>
  <si>
    <t>8514.90</t>
  </si>
  <si>
    <t>8541.40</t>
  </si>
  <si>
    <t>8543.90</t>
  </si>
  <si>
    <t>8543.90.01</t>
  </si>
  <si>
    <t>Circuitos modulares.</t>
  </si>
  <si>
    <t>Modular circuits.</t>
  </si>
  <si>
    <t>8543.90.02</t>
  </si>
  <si>
    <t>Microestructuras electrónicas.</t>
  </si>
  <si>
    <t>Electronic microassemblies.</t>
  </si>
  <si>
    <t>8543.90.99</t>
  </si>
  <si>
    <t>9013.80</t>
  </si>
  <si>
    <t>Other devices, appliances and instruments</t>
  </si>
  <si>
    <t>9013.90</t>
  </si>
  <si>
    <t>Parts and accessories</t>
  </si>
  <si>
    <t>9013.90.01</t>
  </si>
  <si>
    <t>Partes y accesorios.</t>
  </si>
  <si>
    <t>Parts and accessories.</t>
  </si>
  <si>
    <t>9015.80</t>
  </si>
  <si>
    <t>Other instruments and appliances</t>
  </si>
  <si>
    <t>9015.80.01</t>
  </si>
  <si>
    <t>Aparatos para medir distancias geodésicas.</t>
  </si>
  <si>
    <t>Apparatus to measure geodesic distances.</t>
  </si>
  <si>
    <t>9015.80.03</t>
  </si>
  <si>
    <t>Celdas de presión, piezómetros o extensómetros.</t>
  </si>
  <si>
    <t>Pressure cells, piezometers or extensometer (instruments for measuring length).</t>
  </si>
  <si>
    <t>9015.80.04</t>
  </si>
  <si>
    <t>Aparatos de control y medición de niveles del tipo eléctrico o electrónico.</t>
  </si>
  <si>
    <t>Apparatus for the control and measurement of levels of the electric or electronic type.</t>
  </si>
  <si>
    <t>9015.80.05</t>
  </si>
  <si>
    <t>Inclinómetros y extensómetros, para medir deformaciones del suelo, roca o concreto, eléctricos o electrónicos.</t>
  </si>
  <si>
    <t>9015.80.99</t>
  </si>
  <si>
    <t>9026.10</t>
  </si>
  <si>
    <t>For measuring or checking the flow or level of liquids</t>
  </si>
  <si>
    <t>9026.20</t>
  </si>
  <si>
    <t>For measuring or checking pressure</t>
  </si>
  <si>
    <t>9026.20.03</t>
  </si>
  <si>
    <t>Reguladores medidores de la presión de aire a inyectar en neumáticos de vehículos, incluso con distribuidores de agua.</t>
  </si>
  <si>
    <t>9026.20.04</t>
  </si>
  <si>
    <t>Reguladores de presión, acoplados a válvulas o manómetros.</t>
  </si>
  <si>
    <t>Pressure regulators, coupled to valves or manometers.</t>
  </si>
  <si>
    <t>9026.20.99</t>
  </si>
  <si>
    <t>9026.80</t>
  </si>
  <si>
    <t>Other instruments or apparatus</t>
  </si>
  <si>
    <t>9026.90</t>
  </si>
  <si>
    <t>9026.90.01</t>
  </si>
  <si>
    <t>9027.10</t>
  </si>
  <si>
    <t>Gas or smoke analysis apparatus</t>
  </si>
  <si>
    <t>9027.10.01</t>
  </si>
  <si>
    <t>Analizadores de gases o humos.</t>
  </si>
  <si>
    <t>Gas or smoke analysis apparatus.</t>
  </si>
  <si>
    <t>9027.20</t>
  </si>
  <si>
    <t>Chromatographs and electrophoresis instruments</t>
  </si>
  <si>
    <t>9027.20.01</t>
  </si>
  <si>
    <t>Chromatographs and electrophoresis instruments.</t>
  </si>
  <si>
    <t>9027.30</t>
  </si>
  <si>
    <t>Spectrometers, spectrophotometers and spectrographs using optical radiations (UV, visible, IR)</t>
  </si>
  <si>
    <t>9027.30.01</t>
  </si>
  <si>
    <t>Espectrómetros, espectrofotómetros y espectrógrafos que utilicen radiaciones ópticas (UV, visibles, IR).</t>
  </si>
  <si>
    <t>9027.50</t>
  </si>
  <si>
    <t>Other instruments and apparatus using optical radiations (UV, visible, IR)</t>
  </si>
  <si>
    <t>9027.50.99</t>
  </si>
  <si>
    <t>Los demás instrumentos y aparatos que utilicen radiaciones ópticas (UV, visibles, IR).</t>
  </si>
  <si>
    <t>9027.80</t>
  </si>
  <si>
    <t>Other instruments and apparatus</t>
  </si>
  <si>
    <t>9027.90</t>
  </si>
  <si>
    <t>Microtomes; parts and accessories</t>
  </si>
  <si>
    <t>9027.90.01</t>
  </si>
  <si>
    <t>Columnas de análisis para cromatógrafos de gases.</t>
  </si>
  <si>
    <t>Analysis columns for gas chromatographs.</t>
  </si>
  <si>
    <t>9027.90.02</t>
  </si>
  <si>
    <t>Micrótomos.</t>
  </si>
  <si>
    <t>Microtomes.</t>
  </si>
  <si>
    <t>9027.90.03</t>
  </si>
  <si>
    <t>Circuitos modulares reconocibles como concebidos exclusivamente para lo comprendido en la subpartida 9027.80.</t>
  </si>
  <si>
    <t>Modular circuits recognizable as intended solely for the goods of subheading 9027.80.</t>
  </si>
  <si>
    <t>9027.90.99</t>
  </si>
  <si>
    <t>9031.49.99</t>
  </si>
  <si>
    <t>9031.80</t>
  </si>
  <si>
    <t>Other instruments, appliances and machines</t>
  </si>
  <si>
    <t>9031.80.01</t>
  </si>
  <si>
    <t>Controles fotoeléctricos.</t>
  </si>
  <si>
    <t>Photoelectric controls.</t>
  </si>
  <si>
    <t>9031.80.02</t>
  </si>
  <si>
    <t>Para verificar la alineación, equilibrio o balanceo de neumáticos o ruedas.</t>
  </si>
  <si>
    <t>To verify the alignment, balance or swinging of tires or wheels.</t>
  </si>
  <si>
    <t>9031.80.07</t>
  </si>
  <si>
    <t>Niveles.</t>
  </si>
  <si>
    <t>Levels.</t>
  </si>
  <si>
    <t>9031.80.99</t>
  </si>
  <si>
    <t>9031.90</t>
  </si>
  <si>
    <t>9031.90.01</t>
  </si>
  <si>
    <t>Recognizable for those goods of Tariff item 9031.80.02.</t>
  </si>
  <si>
    <t>9031.90.99</t>
  </si>
  <si>
    <t>9032.89</t>
  </si>
  <si>
    <t>9032.89.01</t>
  </si>
  <si>
    <t>9032.89.02</t>
  </si>
  <si>
    <t>9032.89.03</t>
  </si>
  <si>
    <t>Reguladores electrónicos de velocidad, para motores de corriente continua, giradiscos, grabadoras y tocacintas.</t>
  </si>
  <si>
    <t>Electronic speed regulators for DC electric motors, record players, recorders and tape players.</t>
  </si>
  <si>
    <t>9032.89.04</t>
  </si>
  <si>
    <t>Reguladores para operar sobre grupos generadores rotativos.</t>
  </si>
  <si>
    <t>Regulators to operate on turning generator groups.</t>
  </si>
  <si>
    <t>9032.89.05</t>
  </si>
  <si>
    <t>Flame controller apparatus, recognizable for boilers and ovens with a capacity lower or equal to 100 H.P.</t>
  </si>
  <si>
    <t>9032.89.06</t>
  </si>
  <si>
    <t>9032.89.99</t>
  </si>
  <si>
    <t>9032.90</t>
  </si>
  <si>
    <t>9033.00</t>
  </si>
  <si>
    <t>Parts and accessories (not specified or included elsewhere in this Chapter) for machines, appliances, instruments or apparatus of Chapter 90.</t>
  </si>
  <si>
    <t>9033.00.01</t>
  </si>
  <si>
    <t>Partes y accesorios, no expresados ni comprendidos en otra parte de este Capítulo, para máquinas, aparatos, instrumentos o artículos del Capítulo 90.</t>
  </si>
  <si>
    <t>Ex.</t>
  </si>
  <si>
    <t>4418.73.01</t>
  </si>
  <si>
    <t>8419.90.04</t>
  </si>
  <si>
    <t>8479.90.18</t>
  </si>
  <si>
    <t>8514.90.04</t>
  </si>
  <si>
    <t>8541.40.04</t>
  </si>
  <si>
    <t>9013.80.02</t>
  </si>
  <si>
    <t>9026.10.07</t>
  </si>
  <si>
    <t>9026.80.03</t>
  </si>
  <si>
    <t>9027.80.04</t>
  </si>
  <si>
    <t>9032.90.02</t>
  </si>
  <si>
    <t>Incineradores de desperdicios, excepto los comprendidos en la fracción arancelaria 8417.80.03.</t>
  </si>
  <si>
    <t>Aparatos y dispositivos para licuefacción de aire u otros gases.</t>
  </si>
  <si>
    <t>Torres de enfriamiento, excepto las reconocibles como concebidas para la separación y eliminación de contaminantes.</t>
  </si>
  <si>
    <t>Purificadores de líquidos o desaereadores, excepto columnas depuradoras de líquidos, utilizadas para la fabricación de fructosa, dextrosa, glucosa y almidón; y máquinas para filtrar o depurar ácido sulfúrico.</t>
  </si>
  <si>
    <t>Agitadores, reconocibles como concebidos para el tratamiento de desperdicios, residuos y aguas residuales.</t>
  </si>
  <si>
    <t>De potencia superior a 750 kVA, pero inferior o igual a 6,000 kVA, para producir electricidad a partir de fuentes de energía renovable.</t>
  </si>
  <si>
    <t>Turbogeneradores (turbodinamos o turboalternadores), excepto lo comprendido en la fracción arancelaria 8502.39.03.</t>
  </si>
  <si>
    <t xml:space="preserve">Estatores o rotores con peso unitario superior a 1,000 kg, excepto los reconocibles como concebidos exclusivamente para motores de trolebuses. </t>
  </si>
  <si>
    <t>Circuitos modulares reconocibles como concebidos exclusivamente para lo comprendido en la fracción arancelaria 8504.40.14.</t>
  </si>
  <si>
    <t>Circuitos modulares reconocibles como concebidos exclusivamente para lo comprendido en las subpartidas 8504.40 y 8504.90, excepto lo comprendido en la fracción arancelaria 8504.90.02.</t>
  </si>
  <si>
    <t>Dispositivos semiconductores fotosensibles, incluidas las células fotovoltaicas, aunque estén ensambladas en módulos o paneles; diodos emisores de luz (LED).</t>
  </si>
  <si>
    <t>Los demás dispositivos, aparatos e instrumentos.</t>
  </si>
  <si>
    <t>Para medida o control del caudal o nivel de líquidos.</t>
  </si>
  <si>
    <t>Los demás instrumentos y aparatos.</t>
  </si>
  <si>
    <t>Cromatógrafos e instrumentos de electroforesis.</t>
  </si>
  <si>
    <t>Aparatos controladores de flama, reconocibles para calderas y hornos con capacidad inferior o igual a 100 CP.</t>
  </si>
  <si>
    <t xml:space="preserve">Los demás. </t>
  </si>
  <si>
    <t xml:space="preserve">Multicapas. </t>
  </si>
  <si>
    <t>Machinery for liquefying air or other gases.</t>
  </si>
  <si>
    <t>4418.73</t>
  </si>
  <si>
    <t>8411.82</t>
  </si>
  <si>
    <t>8411.99</t>
  </si>
  <si>
    <t>8419.19</t>
  </si>
  <si>
    <t>8419.39</t>
  </si>
  <si>
    <t>8419.89</t>
  </si>
  <si>
    <t>8421.21</t>
  </si>
  <si>
    <t>8421.29</t>
  </si>
  <si>
    <t>8421.39</t>
  </si>
  <si>
    <t>8421.99</t>
  </si>
  <si>
    <t>8479.82</t>
  </si>
  <si>
    <t>8479.89</t>
  </si>
  <si>
    <t>8501.64</t>
  </si>
  <si>
    <t>8502.31</t>
  </si>
  <si>
    <t>8502.39</t>
  </si>
  <si>
    <t>9031.49</t>
  </si>
  <si>
    <t>Economy NTLs, HS 2017</t>
  </si>
  <si>
    <t>NTL Description, HS 2017</t>
  </si>
  <si>
    <t>NTL Description (For reference only), HS 2017</t>
  </si>
  <si>
    <t>4418.73.99</t>
  </si>
  <si>
    <t>Of bamboo or with at least the top layer (wear layer) of bamboo</t>
  </si>
  <si>
    <t xml:space="preserve"> Auxiliary plant for use with boilers of heading 84.02 or 84.03</t>
  </si>
  <si>
    <t xml:space="preserve">Of a power exceeding 5,000 kW </t>
  </si>
  <si>
    <t>Mixing, kneading, crushing, grinding, screening, sifting, homogenising, emulsifying or stirring machines</t>
  </si>
  <si>
    <t>Photosensitive semiconductor devices, including photovoltaic cells whether or not assembled in modules or made up into panels; light-emitting diodes (LED)</t>
  </si>
  <si>
    <t>Multilayer.</t>
  </si>
  <si>
    <t>Horno túnel, para temperaturas entre 900°C y 1,200°C, reconocibles para cocer ladrillos, tejas u otros elementos cerámicos.</t>
  </si>
  <si>
    <t>Hornos de rodillo para la cocción de losetas cerámicas a temperaturas entre 900°C y 1350°C, reconocibles como concebidos para lo comprendido en la fracción arancelaria 8474.80.05.</t>
  </si>
  <si>
    <t>For domestic use, except Solar water heaters, of metal or plastic plates and of water "evacuated tubes".</t>
  </si>
  <si>
    <t>Cooling towers, except those recognizable as intended for separation and removal of pollutants.</t>
  </si>
  <si>
    <t>Reverse osmosis modules.</t>
  </si>
  <si>
    <t>Purifiers for liquids or deaerators, except columns for liquid depuration used in the production of fructose, dextrose, glucose, and starch; and Machines for filtering or purifying sulfuric acid.</t>
  </si>
  <si>
    <t>Machines for filtering or purifying sulfuric acid.</t>
  </si>
  <si>
    <t>Drying filters, even when they have dehydrator, recognizable as intended solely for domestic or commercial refrigerators.</t>
  </si>
  <si>
    <t>Cubas u otros recipientes provistos de agitadores, incluso con sistemas de vacío o vidriados interiormente, excepto lo comprendido en las fracciones arancelarias 8479.82.01 y 8479.82.05.</t>
  </si>
  <si>
    <t>Agitador-mezclador de hélice, excepto lo comprendido en la fracción arancelaria 8479.82.05.</t>
  </si>
  <si>
    <t>Agitators, intended solely for waste treatment, sludge and waste water treatment.</t>
  </si>
  <si>
    <t>Aparatos para la generación de una corriente controlada de aire ("cortinas de aire") para impedir la entrada de insectos, polvo y mantener la temperatura de un recinto.</t>
  </si>
  <si>
    <t>Mecanismos de apertura y cierre de puertas, incluso con sus rieles, para cocheras ("garajes"), ya sean operados o no a control remoto inalámbrico.</t>
  </si>
  <si>
    <t>Blinds opening and closing mechanisms, including those with tracks, either or not operated by wireless remote control.</t>
  </si>
  <si>
    <t>De potencia superior a 750 kVA, pero inferior o igual a 6,000 kVA, excepto lo comprendido en la fracción arancelaria 8501.64.03.</t>
  </si>
  <si>
    <t>Of an output exceeding 750 kVA, but not exceeding 6,000 kVA, excluding those of Tariff item 8501.64.03.</t>
  </si>
  <si>
    <t>Reconocibles como concebidas exclusivamente para lo comprendido en las fracciones arancelarias 8504.40.05, 8504.40.06, 8504.40.07, 8504.40.08, 8504.40.09, 8504.40.14, 8504.40.16, 8504.40.17, excepto lo comprendido en las fracciones arancelarias 8504.90.02 y 8504.90.07.</t>
  </si>
  <si>
    <t>Recognizable as intended solely for goods of Tariff items 8504.40.05, 8504.40.06, 8504.40.07, 8504.40.08, 8504.40.09, 8504.40.14, 8504.40.16 and 8504.40.17; excluding those specified in Tariff items 8504.90.02 and 8504.90.07.</t>
  </si>
  <si>
    <t>Hornos industriales, excepto lo comprendido en las fracciones arancelarias 8514.10.01, 8514.10.02 y 8514.10.04.</t>
  </si>
  <si>
    <t>Industrial ovens, excluding those of Tariff items 8514.10.01, 8514.10.02 and 8514.10.04.</t>
  </si>
  <si>
    <t>Hornos industriales, excepto lo comprendido en las fracciones arancelarias 8514.20.01, 8514.20.02, 8514.20.04 y 8514.20.05.</t>
  </si>
  <si>
    <t>Industrial ovens, excluding those of Tariff items 8514.20.01, 8514.20.02, 8514.20.04 and 8514.20.05.</t>
  </si>
  <si>
    <t>Other devices, appliances and instruments.</t>
  </si>
  <si>
    <t>For measuring or checking the flow or level of liquids.</t>
  </si>
  <si>
    <t>Other instruments or apparatus.</t>
  </si>
  <si>
    <t>Other instruments and apparatus.</t>
  </si>
  <si>
    <t>8543.90.03</t>
  </si>
  <si>
    <t>De las reconocidas para lo comprendido en la fracción arancelaria 8543.70.18.</t>
  </si>
  <si>
    <t>Prohibida</t>
  </si>
  <si>
    <t>Reconocibles para lo comprendido en la fracción arancelaria 9031.80.02.</t>
  </si>
  <si>
    <t>Reguladores automáticos de voltaje, excepto para uso industrial, incluso combinados, en una misma envolvente o carcaza, con una fuente de voltaje con conversión de corriente CA/CC/CA, de las también llamadas "no break" o "uninterruptible power suply" ("UPS").</t>
  </si>
  <si>
    <t>Reguladores tipo inducción, excepto lo comprendido en la fracción arancelaria 9032.89.02.</t>
  </si>
  <si>
    <t>Automatic voltage regulators, excluding those for industrial use, whether or not combined, in the same case, with a voltage source with AC/DC/AC conversion, known as "no break" or "uninterruptible power supply" ("UPS").</t>
  </si>
  <si>
    <t>Regulators of induction type, excluding that of Tariff item 9032.89.02.</t>
  </si>
  <si>
    <t>MFN Tariff Rate as of July 2021</t>
  </si>
  <si>
    <t>Recognizable for aircraft.</t>
  </si>
  <si>
    <t>Artificial kidney blood filters (dialyzers), disposable.</t>
  </si>
  <si>
    <t>Stators or rotors with a unit weight exceeding 1,000 kg, excluding those recognizable as intended solely for trolleybus motors.</t>
  </si>
  <si>
    <t>Casting system recognizable as intended for the manufacturing of monoblocks and cylinder heads for engine, including at least: fusion furnace, preheating furnace (delay and tuning) and scarifier for casing furnaces.</t>
  </si>
  <si>
    <t>Recognizable as intended for goods of Tariff item 8543.70.18</t>
  </si>
  <si>
    <t>Clinometers and extensometers, to measure deformations of the soil, rock or concrete, electric or electronic.</t>
  </si>
  <si>
    <t>Measuring regulators of the air pressure to be injected into vehicle tires, even with water distributors.</t>
  </si>
  <si>
    <t>Recognizable for aircrafts.</t>
  </si>
  <si>
    <t>De uso doméstico, excepto los calentadores solares de agua de placas, metálicas o plásticas y de agua de tubos evacuados.</t>
  </si>
  <si>
    <t>Subheading (HS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</si>
</sst>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2"/>
  <sheetViews>
    <sheetView tabSelected="1" zoomScale="80" zoomScaleNormal="80" workbookViewId="0">
      <selection activeCell="B1" sqref="B1"/>
    </sheetView>
  </sheetViews>
  <sheetFormatPr baseColWidth="10" defaultRowHeight="15" x14ac:dyDescent="0.25"/>
  <cols>
    <col min="1" max="1" width="4.140625" customWidth="1"/>
    <col min="2" max="2" width="12.140625" style="2" customWidth="1"/>
    <col min="3" max="3" width="32.28515625" style="21" customWidth="1"/>
    <col min="4" max="4" width="13.85546875" customWidth="1"/>
    <col min="5" max="5" width="63" customWidth="1"/>
    <col min="6" max="6" width="76" customWidth="1"/>
    <col min="7" max="7" width="14.85546875" style="1" customWidth="1"/>
    <col min="8" max="8" width="13" style="29" customWidth="1"/>
    <col min="9" max="9" width="15.5703125" style="2" customWidth="1"/>
    <col min="10" max="10" width="30.85546875" style="3" customWidth="1"/>
  </cols>
  <sheetData>
    <row r="1" spans="2:10" s="1" customFormat="1" ht="60.75" thickBot="1" x14ac:dyDescent="0.3">
      <c r="B1" s="30" t="s">
        <v>465</v>
      </c>
      <c r="C1" s="30" t="s">
        <v>0</v>
      </c>
      <c r="D1" s="30" t="s">
        <v>411</v>
      </c>
      <c r="E1" s="30" t="s">
        <v>412</v>
      </c>
      <c r="F1" s="30" t="s">
        <v>413</v>
      </c>
      <c r="G1" s="31" t="s">
        <v>1</v>
      </c>
      <c r="H1" s="32" t="s">
        <v>455</v>
      </c>
      <c r="J1" s="20"/>
    </row>
    <row r="2" spans="2:10" ht="30" x14ac:dyDescent="0.25">
      <c r="B2" s="23" t="s">
        <v>395</v>
      </c>
      <c r="C2" s="12" t="s">
        <v>415</v>
      </c>
      <c r="D2" s="4" t="s">
        <v>366</v>
      </c>
      <c r="E2" s="16" t="s">
        <v>393</v>
      </c>
      <c r="F2" s="16" t="s">
        <v>420</v>
      </c>
      <c r="G2" s="4" t="s">
        <v>3</v>
      </c>
      <c r="H2" s="15">
        <v>5</v>
      </c>
    </row>
    <row r="3" spans="2:10" s="3" customFormat="1" x14ac:dyDescent="0.25">
      <c r="B3" s="22"/>
      <c r="C3" s="25"/>
      <c r="D3" s="6" t="s">
        <v>414</v>
      </c>
      <c r="E3" s="26" t="s">
        <v>50</v>
      </c>
      <c r="F3" s="26" t="s">
        <v>29</v>
      </c>
      <c r="G3" s="6" t="s">
        <v>2</v>
      </c>
      <c r="H3" s="7">
        <v>15</v>
      </c>
      <c r="I3" s="19"/>
    </row>
    <row r="4" spans="2:10" x14ac:dyDescent="0.25">
      <c r="B4" s="24" t="s">
        <v>4</v>
      </c>
      <c r="C4" s="17" t="s">
        <v>5</v>
      </c>
      <c r="D4" s="8" t="s">
        <v>6</v>
      </c>
      <c r="E4" s="27" t="s">
        <v>7</v>
      </c>
      <c r="F4" s="27" t="s">
        <v>8</v>
      </c>
      <c r="G4" s="8" t="s">
        <v>3</v>
      </c>
      <c r="H4" s="9" t="s">
        <v>365</v>
      </c>
    </row>
    <row r="5" spans="2:10" ht="30" x14ac:dyDescent="0.25">
      <c r="B5" s="33" t="s">
        <v>9</v>
      </c>
      <c r="C5" s="34" t="s">
        <v>416</v>
      </c>
      <c r="D5" s="35" t="s">
        <v>10</v>
      </c>
      <c r="E5" s="36" t="s">
        <v>11</v>
      </c>
      <c r="F5" s="36" t="s">
        <v>12</v>
      </c>
      <c r="G5" s="35" t="s">
        <v>3</v>
      </c>
      <c r="H5" s="37" t="s">
        <v>365</v>
      </c>
    </row>
    <row r="6" spans="2:10" ht="30" x14ac:dyDescent="0.25">
      <c r="B6" s="33" t="s">
        <v>13</v>
      </c>
      <c r="C6" s="34" t="s">
        <v>14</v>
      </c>
      <c r="D6" s="35" t="s">
        <v>15</v>
      </c>
      <c r="E6" s="36" t="s">
        <v>16</v>
      </c>
      <c r="F6" s="36" t="s">
        <v>17</v>
      </c>
      <c r="G6" s="35" t="s">
        <v>3</v>
      </c>
      <c r="H6" s="37" t="s">
        <v>365</v>
      </c>
    </row>
    <row r="7" spans="2:10" x14ac:dyDescent="0.25">
      <c r="B7" s="22" t="s">
        <v>18</v>
      </c>
      <c r="C7" s="25" t="s">
        <v>5</v>
      </c>
      <c r="D7" s="6" t="s">
        <v>19</v>
      </c>
      <c r="E7" s="26" t="s">
        <v>7</v>
      </c>
      <c r="F7" s="26" t="s">
        <v>8</v>
      </c>
      <c r="G7" s="6" t="s">
        <v>3</v>
      </c>
      <c r="H7" s="11" t="s">
        <v>365</v>
      </c>
    </row>
    <row r="8" spans="2:10" x14ac:dyDescent="0.25">
      <c r="B8" s="23" t="s">
        <v>20</v>
      </c>
      <c r="C8" s="12" t="s">
        <v>5</v>
      </c>
      <c r="D8" s="4" t="s">
        <v>21</v>
      </c>
      <c r="E8" s="16" t="s">
        <v>22</v>
      </c>
      <c r="F8" s="16" t="s">
        <v>23</v>
      </c>
      <c r="G8" s="4" t="s">
        <v>3</v>
      </c>
      <c r="H8" s="10" t="s">
        <v>365</v>
      </c>
    </row>
    <row r="9" spans="2:10" x14ac:dyDescent="0.25">
      <c r="B9" s="23"/>
      <c r="C9" s="12"/>
      <c r="D9" s="4" t="s">
        <v>24</v>
      </c>
      <c r="E9" s="16" t="s">
        <v>25</v>
      </c>
      <c r="F9" s="16" t="s">
        <v>26</v>
      </c>
      <c r="G9" s="4" t="s">
        <v>3</v>
      </c>
      <c r="H9" s="10" t="s">
        <v>365</v>
      </c>
    </row>
    <row r="10" spans="2:10" x14ac:dyDescent="0.25">
      <c r="B10" s="23"/>
      <c r="C10" s="12"/>
      <c r="D10" s="4" t="s">
        <v>27</v>
      </c>
      <c r="E10" s="16" t="s">
        <v>28</v>
      </c>
      <c r="F10" s="16" t="s">
        <v>29</v>
      </c>
      <c r="G10" s="4" t="s">
        <v>3</v>
      </c>
      <c r="H10" s="10" t="s">
        <v>365</v>
      </c>
    </row>
    <row r="11" spans="2:10" x14ac:dyDescent="0.25">
      <c r="B11" s="33" t="s">
        <v>396</v>
      </c>
      <c r="C11" s="34" t="s">
        <v>417</v>
      </c>
      <c r="D11" s="35" t="s">
        <v>30</v>
      </c>
      <c r="E11" s="36" t="s">
        <v>31</v>
      </c>
      <c r="F11" s="36" t="s">
        <v>417</v>
      </c>
      <c r="G11" s="35" t="s">
        <v>3</v>
      </c>
      <c r="H11" s="37" t="s">
        <v>365</v>
      </c>
    </row>
    <row r="12" spans="2:10" x14ac:dyDescent="0.25">
      <c r="B12" s="22" t="s">
        <v>397</v>
      </c>
      <c r="C12" s="25" t="s">
        <v>32</v>
      </c>
      <c r="D12" s="6" t="s">
        <v>33</v>
      </c>
      <c r="E12" s="26" t="s">
        <v>28</v>
      </c>
      <c r="F12" s="26" t="s">
        <v>29</v>
      </c>
      <c r="G12" s="6" t="s">
        <v>3</v>
      </c>
      <c r="H12" s="11" t="s">
        <v>365</v>
      </c>
    </row>
    <row r="13" spans="2:10" x14ac:dyDescent="0.25">
      <c r="B13" s="22" t="s">
        <v>34</v>
      </c>
      <c r="C13" s="25" t="s">
        <v>5</v>
      </c>
      <c r="D13" s="6" t="s">
        <v>35</v>
      </c>
      <c r="E13" s="26" t="s">
        <v>7</v>
      </c>
      <c r="F13" s="26" t="s">
        <v>8</v>
      </c>
      <c r="G13" s="6" t="s">
        <v>3</v>
      </c>
      <c r="H13" s="11" t="s">
        <v>365</v>
      </c>
    </row>
    <row r="14" spans="2:10" s="3" customFormat="1" ht="30" x14ac:dyDescent="0.25">
      <c r="B14" s="24" t="s">
        <v>36</v>
      </c>
      <c r="C14" s="17" t="s">
        <v>32</v>
      </c>
      <c r="D14" s="8" t="s">
        <v>37</v>
      </c>
      <c r="E14" s="27" t="s">
        <v>421</v>
      </c>
      <c r="F14" s="27" t="s">
        <v>38</v>
      </c>
      <c r="G14" s="8" t="s">
        <v>2</v>
      </c>
      <c r="H14" s="9" t="s">
        <v>365</v>
      </c>
      <c r="I14" s="19"/>
    </row>
    <row r="15" spans="2:10" s="3" customFormat="1" ht="45" x14ac:dyDescent="0.25">
      <c r="B15" s="23"/>
      <c r="C15" s="12"/>
      <c r="D15" s="4" t="s">
        <v>39</v>
      </c>
      <c r="E15" s="16" t="s">
        <v>422</v>
      </c>
      <c r="F15" s="16" t="s">
        <v>40</v>
      </c>
      <c r="G15" s="4" t="s">
        <v>2</v>
      </c>
      <c r="H15" s="10" t="s">
        <v>365</v>
      </c>
      <c r="I15" s="19"/>
    </row>
    <row r="16" spans="2:10" ht="30" x14ac:dyDescent="0.25">
      <c r="B16" s="23"/>
      <c r="C16" s="12"/>
      <c r="D16" s="4" t="s">
        <v>41</v>
      </c>
      <c r="E16" s="16" t="s">
        <v>42</v>
      </c>
      <c r="F16" s="16" t="s">
        <v>43</v>
      </c>
      <c r="G16" s="4" t="s">
        <v>3</v>
      </c>
      <c r="H16" s="10" t="s">
        <v>365</v>
      </c>
      <c r="I16" s="19"/>
    </row>
    <row r="17" spans="2:9" ht="30" x14ac:dyDescent="0.25">
      <c r="B17" s="23"/>
      <c r="C17" s="12"/>
      <c r="D17" s="4" t="s">
        <v>44</v>
      </c>
      <c r="E17" s="16" t="s">
        <v>45</v>
      </c>
      <c r="F17" s="16" t="s">
        <v>46</v>
      </c>
      <c r="G17" s="4" t="s">
        <v>3</v>
      </c>
      <c r="H17" s="10">
        <v>5</v>
      </c>
      <c r="I17" s="19"/>
    </row>
    <row r="18" spans="2:9" ht="30" x14ac:dyDescent="0.25">
      <c r="B18" s="23"/>
      <c r="C18" s="12"/>
      <c r="D18" s="4" t="s">
        <v>47</v>
      </c>
      <c r="E18" s="16" t="s">
        <v>376</v>
      </c>
      <c r="F18" s="16" t="s">
        <v>48</v>
      </c>
      <c r="G18" s="4" t="s">
        <v>3</v>
      </c>
      <c r="H18" s="10">
        <v>5</v>
      </c>
      <c r="I18" s="19"/>
    </row>
    <row r="19" spans="2:9" s="3" customFormat="1" x14ac:dyDescent="0.25">
      <c r="B19" s="22"/>
      <c r="C19" s="25"/>
      <c r="D19" s="6" t="s">
        <v>49</v>
      </c>
      <c r="E19" s="26" t="s">
        <v>50</v>
      </c>
      <c r="F19" s="26" t="s">
        <v>29</v>
      </c>
      <c r="G19" s="6" t="s">
        <v>2</v>
      </c>
      <c r="H19" s="11">
        <v>15</v>
      </c>
      <c r="I19" s="19"/>
    </row>
    <row r="20" spans="2:9" x14ac:dyDescent="0.25">
      <c r="B20" s="24" t="s">
        <v>51</v>
      </c>
      <c r="C20" s="17" t="s">
        <v>5</v>
      </c>
      <c r="D20" s="8" t="s">
        <v>52</v>
      </c>
      <c r="E20" s="27" t="s">
        <v>7</v>
      </c>
      <c r="F20" s="27" t="s">
        <v>8</v>
      </c>
      <c r="G20" s="8" t="s">
        <v>3</v>
      </c>
      <c r="H20" s="9" t="s">
        <v>365</v>
      </c>
      <c r="I20" s="19"/>
    </row>
    <row r="21" spans="2:9" s="3" customFormat="1" ht="30" x14ac:dyDescent="0.25">
      <c r="B21" s="24" t="s">
        <v>398</v>
      </c>
      <c r="C21" s="17" t="s">
        <v>32</v>
      </c>
      <c r="D21" s="8" t="s">
        <v>53</v>
      </c>
      <c r="E21" s="27" t="s">
        <v>464</v>
      </c>
      <c r="F21" s="27" t="s">
        <v>423</v>
      </c>
      <c r="G21" s="8" t="s">
        <v>2</v>
      </c>
      <c r="H21" s="9">
        <v>10</v>
      </c>
      <c r="I21" s="19"/>
    </row>
    <row r="22" spans="2:9" x14ac:dyDescent="0.25">
      <c r="B22" s="22"/>
      <c r="C22" s="25"/>
      <c r="D22" s="6" t="s">
        <v>54</v>
      </c>
      <c r="E22" s="26" t="s">
        <v>392</v>
      </c>
      <c r="F22" s="26" t="s">
        <v>29</v>
      </c>
      <c r="G22" s="6" t="s">
        <v>3</v>
      </c>
      <c r="H22" s="11">
        <v>5</v>
      </c>
      <c r="I22" s="19"/>
    </row>
    <row r="23" spans="2:9" x14ac:dyDescent="0.25">
      <c r="B23" s="33" t="s">
        <v>399</v>
      </c>
      <c r="C23" s="34" t="s">
        <v>32</v>
      </c>
      <c r="D23" s="35" t="s">
        <v>55</v>
      </c>
      <c r="E23" s="36" t="s">
        <v>50</v>
      </c>
      <c r="F23" s="36" t="s">
        <v>29</v>
      </c>
      <c r="G23" s="35" t="s">
        <v>3</v>
      </c>
      <c r="H23" s="37" t="s">
        <v>365</v>
      </c>
      <c r="I23" s="19"/>
    </row>
    <row r="24" spans="2:9" ht="30" x14ac:dyDescent="0.25">
      <c r="B24" s="23" t="s">
        <v>56</v>
      </c>
      <c r="C24" s="12" t="s">
        <v>57</v>
      </c>
      <c r="D24" s="4" t="s">
        <v>58</v>
      </c>
      <c r="E24" s="16" t="s">
        <v>377</v>
      </c>
      <c r="F24" s="16" t="s">
        <v>394</v>
      </c>
      <c r="G24" s="4" t="s">
        <v>3</v>
      </c>
      <c r="H24" s="10" t="s">
        <v>365</v>
      </c>
      <c r="I24" s="19"/>
    </row>
    <row r="25" spans="2:9" ht="45" x14ac:dyDescent="0.25">
      <c r="B25" s="24" t="s">
        <v>400</v>
      </c>
      <c r="C25" s="17" t="s">
        <v>32</v>
      </c>
      <c r="D25" s="8" t="s">
        <v>59</v>
      </c>
      <c r="E25" s="27" t="s">
        <v>60</v>
      </c>
      <c r="F25" s="27" t="s">
        <v>61</v>
      </c>
      <c r="G25" s="8" t="s">
        <v>2</v>
      </c>
      <c r="H25" s="9">
        <v>15</v>
      </c>
      <c r="I25" s="19"/>
    </row>
    <row r="26" spans="2:9" ht="30" x14ac:dyDescent="0.25">
      <c r="B26" s="23"/>
      <c r="C26" s="12"/>
      <c r="D26" s="4" t="s">
        <v>62</v>
      </c>
      <c r="E26" s="16" t="s">
        <v>378</v>
      </c>
      <c r="F26" s="16" t="s">
        <v>424</v>
      </c>
      <c r="G26" s="4" t="s">
        <v>3</v>
      </c>
      <c r="H26" s="10">
        <v>5</v>
      </c>
      <c r="I26" s="19"/>
    </row>
    <row r="27" spans="2:9" s="3" customFormat="1" x14ac:dyDescent="0.25">
      <c r="B27" s="23"/>
      <c r="C27" s="12"/>
      <c r="D27" s="4" t="s">
        <v>63</v>
      </c>
      <c r="E27" s="16" t="s">
        <v>64</v>
      </c>
      <c r="F27" s="16" t="s">
        <v>65</v>
      </c>
      <c r="G27" s="4" t="s">
        <v>2</v>
      </c>
      <c r="H27" s="10">
        <v>15</v>
      </c>
      <c r="I27" s="19"/>
    </row>
    <row r="28" spans="2:9" s="3" customFormat="1" x14ac:dyDescent="0.25">
      <c r="B28" s="23"/>
      <c r="C28" s="12"/>
      <c r="D28" s="4" t="s">
        <v>66</v>
      </c>
      <c r="E28" s="16" t="s">
        <v>67</v>
      </c>
      <c r="F28" s="16" t="s">
        <v>68</v>
      </c>
      <c r="G28" s="4" t="s">
        <v>2</v>
      </c>
      <c r="H28" s="10">
        <v>15</v>
      </c>
      <c r="I28" s="19"/>
    </row>
    <row r="29" spans="2:9" s="3" customFormat="1" x14ac:dyDescent="0.25">
      <c r="B29" s="23"/>
      <c r="C29" s="12"/>
      <c r="D29" s="4" t="s">
        <v>69</v>
      </c>
      <c r="E29" s="16" t="s">
        <v>70</v>
      </c>
      <c r="F29" s="16" t="s">
        <v>71</v>
      </c>
      <c r="G29" s="4" t="s">
        <v>2</v>
      </c>
      <c r="H29" s="10">
        <v>5</v>
      </c>
      <c r="I29" s="19"/>
    </row>
    <row r="30" spans="2:9" x14ac:dyDescent="0.25">
      <c r="B30" s="23"/>
      <c r="C30" s="12"/>
      <c r="D30" s="4" t="s">
        <v>72</v>
      </c>
      <c r="E30" s="16" t="s">
        <v>73</v>
      </c>
      <c r="F30" s="16" t="s">
        <v>74</v>
      </c>
      <c r="G30" s="4" t="s">
        <v>3</v>
      </c>
      <c r="H30" s="10">
        <v>5</v>
      </c>
      <c r="I30" s="19"/>
    </row>
    <row r="31" spans="2:9" s="3" customFormat="1" ht="30" x14ac:dyDescent="0.25">
      <c r="B31" s="23"/>
      <c r="C31" s="12"/>
      <c r="D31" s="4" t="s">
        <v>75</v>
      </c>
      <c r="E31" s="16" t="s">
        <v>76</v>
      </c>
      <c r="F31" s="16" t="s">
        <v>77</v>
      </c>
      <c r="G31" s="4" t="s">
        <v>2</v>
      </c>
      <c r="H31" s="10">
        <v>15</v>
      </c>
      <c r="I31" s="19"/>
    </row>
    <row r="32" spans="2:9" s="3" customFormat="1" x14ac:dyDescent="0.25">
      <c r="B32" s="23"/>
      <c r="C32" s="12"/>
      <c r="D32" s="4" t="s">
        <v>78</v>
      </c>
      <c r="E32" s="16" t="s">
        <v>79</v>
      </c>
      <c r="F32" s="16" t="s">
        <v>80</v>
      </c>
      <c r="G32" s="4" t="s">
        <v>2</v>
      </c>
      <c r="H32" s="10">
        <v>15</v>
      </c>
      <c r="I32" s="19"/>
    </row>
    <row r="33" spans="2:10" s="3" customFormat="1" x14ac:dyDescent="0.25">
      <c r="B33" s="23"/>
      <c r="C33" s="12"/>
      <c r="D33" s="4" t="s">
        <v>81</v>
      </c>
      <c r="E33" s="16" t="s">
        <v>82</v>
      </c>
      <c r="F33" s="16" t="s">
        <v>83</v>
      </c>
      <c r="G33" s="4" t="s">
        <v>2</v>
      </c>
      <c r="H33" s="10">
        <v>15</v>
      </c>
      <c r="I33" s="19"/>
    </row>
    <row r="34" spans="2:10" x14ac:dyDescent="0.25">
      <c r="B34" s="22"/>
      <c r="C34" s="25"/>
      <c r="D34" s="6" t="s">
        <v>84</v>
      </c>
      <c r="E34" s="26" t="s">
        <v>50</v>
      </c>
      <c r="F34" s="26" t="s">
        <v>29</v>
      </c>
      <c r="G34" s="6" t="s">
        <v>3</v>
      </c>
      <c r="H34" s="11" t="s">
        <v>365</v>
      </c>
      <c r="I34" s="19"/>
    </row>
    <row r="35" spans="2:10" x14ac:dyDescent="0.25">
      <c r="B35" s="23" t="s">
        <v>85</v>
      </c>
      <c r="C35" s="12" t="s">
        <v>5</v>
      </c>
      <c r="D35" s="4" t="s">
        <v>367</v>
      </c>
      <c r="E35" s="16" t="s">
        <v>7</v>
      </c>
      <c r="F35" s="16" t="s">
        <v>8</v>
      </c>
      <c r="G35" s="4" t="s">
        <v>3</v>
      </c>
      <c r="H35" s="10" t="s">
        <v>365</v>
      </c>
      <c r="I35" s="19"/>
    </row>
    <row r="36" spans="2:10" x14ac:dyDescent="0.25">
      <c r="B36" s="24" t="s">
        <v>401</v>
      </c>
      <c r="C36" s="17" t="s">
        <v>86</v>
      </c>
      <c r="D36" s="8" t="s">
        <v>87</v>
      </c>
      <c r="E36" s="27" t="s">
        <v>88</v>
      </c>
      <c r="F36" s="27" t="s">
        <v>456</v>
      </c>
      <c r="G36" s="8" t="s">
        <v>2</v>
      </c>
      <c r="H36" s="9" t="s">
        <v>365</v>
      </c>
      <c r="I36" s="19"/>
    </row>
    <row r="37" spans="2:10" ht="30" x14ac:dyDescent="0.25">
      <c r="B37" s="23"/>
      <c r="C37" s="12"/>
      <c r="D37" s="4" t="s">
        <v>89</v>
      </c>
      <c r="E37" s="16" t="s">
        <v>90</v>
      </c>
      <c r="F37" s="16" t="s">
        <v>91</v>
      </c>
      <c r="G37" s="4" t="s">
        <v>2</v>
      </c>
      <c r="H37" s="10" t="s">
        <v>365</v>
      </c>
      <c r="I37" s="19"/>
    </row>
    <row r="38" spans="2:10" x14ac:dyDescent="0.25">
      <c r="B38" s="23"/>
      <c r="C38" s="12"/>
      <c r="D38" s="4" t="s">
        <v>92</v>
      </c>
      <c r="E38" s="16" t="s">
        <v>93</v>
      </c>
      <c r="F38" s="16" t="s">
        <v>425</v>
      </c>
      <c r="G38" s="4" t="s">
        <v>3</v>
      </c>
      <c r="H38" s="10" t="s">
        <v>365</v>
      </c>
      <c r="I38" s="19"/>
    </row>
    <row r="39" spans="2:10" x14ac:dyDescent="0.25">
      <c r="B39" s="22"/>
      <c r="C39" s="25"/>
      <c r="D39" s="6" t="s">
        <v>94</v>
      </c>
      <c r="E39" s="26" t="s">
        <v>50</v>
      </c>
      <c r="F39" s="26" t="s">
        <v>29</v>
      </c>
      <c r="G39" s="6" t="s">
        <v>3</v>
      </c>
      <c r="H39" s="11">
        <v>5</v>
      </c>
      <c r="I39" s="19"/>
    </row>
    <row r="40" spans="2:10" ht="60" x14ac:dyDescent="0.25">
      <c r="B40" s="24" t="s">
        <v>402</v>
      </c>
      <c r="C40" s="17" t="s">
        <v>32</v>
      </c>
      <c r="D40" s="8" t="s">
        <v>95</v>
      </c>
      <c r="E40" s="27" t="s">
        <v>379</v>
      </c>
      <c r="F40" s="27" t="s">
        <v>426</v>
      </c>
      <c r="G40" s="8" t="s">
        <v>3</v>
      </c>
      <c r="H40" s="9">
        <v>5</v>
      </c>
      <c r="I40" s="20"/>
    </row>
    <row r="41" spans="2:10" s="3" customFormat="1" ht="30" x14ac:dyDescent="0.25">
      <c r="B41" s="23"/>
      <c r="C41" s="12"/>
      <c r="D41" s="4" t="s">
        <v>96</v>
      </c>
      <c r="E41" s="16" t="s">
        <v>97</v>
      </c>
      <c r="F41" s="16" t="s">
        <v>98</v>
      </c>
      <c r="G41" s="4" t="s">
        <v>2</v>
      </c>
      <c r="H41" s="10" t="s">
        <v>365</v>
      </c>
      <c r="I41" s="19"/>
    </row>
    <row r="42" spans="2:10" x14ac:dyDescent="0.25">
      <c r="B42" s="23"/>
      <c r="C42" s="12"/>
      <c r="D42" s="4" t="s">
        <v>99</v>
      </c>
      <c r="E42" s="16" t="s">
        <v>100</v>
      </c>
      <c r="F42" s="16" t="s">
        <v>101</v>
      </c>
      <c r="G42" s="4" t="s">
        <v>3</v>
      </c>
      <c r="H42" s="10">
        <v>5</v>
      </c>
      <c r="I42" s="19"/>
    </row>
    <row r="43" spans="2:10" s="3" customFormat="1" x14ac:dyDescent="0.25">
      <c r="B43" s="23"/>
      <c r="C43" s="12"/>
      <c r="D43" s="4" t="s">
        <v>102</v>
      </c>
      <c r="E43" s="16" t="s">
        <v>103</v>
      </c>
      <c r="F43" s="16" t="s">
        <v>427</v>
      </c>
      <c r="G43" s="4" t="s">
        <v>2</v>
      </c>
      <c r="H43" s="10" t="s">
        <v>365</v>
      </c>
      <c r="I43" s="19"/>
      <c r="J43" s="5"/>
    </row>
    <row r="44" spans="2:10" s="3" customFormat="1" x14ac:dyDescent="0.25">
      <c r="B44" s="23"/>
      <c r="C44" s="12"/>
      <c r="D44" s="4" t="s">
        <v>104</v>
      </c>
      <c r="E44" s="16" t="s">
        <v>105</v>
      </c>
      <c r="F44" s="16" t="s">
        <v>457</v>
      </c>
      <c r="G44" s="4" t="s">
        <v>2</v>
      </c>
      <c r="H44" s="10" t="s">
        <v>365</v>
      </c>
      <c r="I44" s="20"/>
      <c r="J44" s="5"/>
    </row>
    <row r="45" spans="2:10" x14ac:dyDescent="0.25">
      <c r="B45" s="22"/>
      <c r="C45" s="25"/>
      <c r="D45" s="6" t="s">
        <v>106</v>
      </c>
      <c r="E45" s="26" t="s">
        <v>50</v>
      </c>
      <c r="F45" s="26" t="s">
        <v>29</v>
      </c>
      <c r="G45" s="6" t="s">
        <v>3</v>
      </c>
      <c r="H45" s="11" t="s">
        <v>365</v>
      </c>
      <c r="I45" s="19"/>
    </row>
    <row r="46" spans="2:10" ht="45" x14ac:dyDescent="0.25">
      <c r="B46" s="23" t="s">
        <v>403</v>
      </c>
      <c r="C46" s="12" t="s">
        <v>32</v>
      </c>
      <c r="D46" s="4" t="s">
        <v>107</v>
      </c>
      <c r="E46" s="16" t="s">
        <v>108</v>
      </c>
      <c r="F46" s="16" t="s">
        <v>428</v>
      </c>
      <c r="G46" s="4" t="s">
        <v>2</v>
      </c>
      <c r="H46" s="10" t="s">
        <v>365</v>
      </c>
      <c r="I46" s="20"/>
    </row>
    <row r="47" spans="2:10" x14ac:dyDescent="0.25">
      <c r="B47" s="23"/>
      <c r="C47" s="12"/>
      <c r="D47" s="4" t="s">
        <v>109</v>
      </c>
      <c r="E47" s="16" t="s">
        <v>110</v>
      </c>
      <c r="F47" s="16" t="s">
        <v>111</v>
      </c>
      <c r="G47" s="4" t="s">
        <v>2</v>
      </c>
      <c r="H47" s="10" t="s">
        <v>365</v>
      </c>
      <c r="I47" s="19"/>
    </row>
    <row r="48" spans="2:10" ht="30" x14ac:dyDescent="0.25">
      <c r="B48" s="23"/>
      <c r="C48" s="12"/>
      <c r="D48" s="4" t="s">
        <v>112</v>
      </c>
      <c r="E48" s="16" t="s">
        <v>113</v>
      </c>
      <c r="F48" s="16" t="s">
        <v>114</v>
      </c>
      <c r="G48" s="4" t="s">
        <v>2</v>
      </c>
      <c r="H48" s="10" t="s">
        <v>365</v>
      </c>
      <c r="I48" s="19"/>
    </row>
    <row r="49" spans="2:10" ht="45" x14ac:dyDescent="0.25">
      <c r="B49" s="23"/>
      <c r="C49" s="12"/>
      <c r="D49" s="4" t="s">
        <v>115</v>
      </c>
      <c r="E49" s="16" t="s">
        <v>116</v>
      </c>
      <c r="F49" s="16" t="s">
        <v>117</v>
      </c>
      <c r="G49" s="4" t="s">
        <v>2</v>
      </c>
      <c r="H49" s="10" t="s">
        <v>365</v>
      </c>
      <c r="I49" s="19"/>
    </row>
    <row r="50" spans="2:10" x14ac:dyDescent="0.25">
      <c r="B50" s="23"/>
      <c r="C50" s="12"/>
      <c r="D50" s="4" t="s">
        <v>118</v>
      </c>
      <c r="E50" s="16" t="s">
        <v>119</v>
      </c>
      <c r="F50" s="16" t="s">
        <v>120</v>
      </c>
      <c r="G50" s="4" t="s">
        <v>3</v>
      </c>
      <c r="H50" s="10" t="s">
        <v>365</v>
      </c>
      <c r="I50" s="19"/>
    </row>
    <row r="51" spans="2:10" x14ac:dyDescent="0.25">
      <c r="B51" s="23"/>
      <c r="C51" s="12"/>
      <c r="D51" s="4" t="s">
        <v>121</v>
      </c>
      <c r="E51" s="16" t="s">
        <v>122</v>
      </c>
      <c r="F51" s="16" t="s">
        <v>123</v>
      </c>
      <c r="G51" s="4" t="s">
        <v>3</v>
      </c>
      <c r="H51" s="10" t="s">
        <v>365</v>
      </c>
      <c r="I51" s="19"/>
    </row>
    <row r="52" spans="2:10" x14ac:dyDescent="0.25">
      <c r="B52" s="23"/>
      <c r="C52" s="12"/>
      <c r="D52" s="4" t="s">
        <v>124</v>
      </c>
      <c r="E52" s="16" t="s">
        <v>28</v>
      </c>
      <c r="F52" s="16" t="s">
        <v>29</v>
      </c>
      <c r="G52" s="4" t="s">
        <v>3</v>
      </c>
      <c r="H52" s="10">
        <v>5</v>
      </c>
      <c r="I52" s="19"/>
    </row>
    <row r="53" spans="2:10" x14ac:dyDescent="0.25">
      <c r="B53" s="33" t="s">
        <v>404</v>
      </c>
      <c r="C53" s="34" t="s">
        <v>32</v>
      </c>
      <c r="D53" s="35" t="s">
        <v>125</v>
      </c>
      <c r="E53" s="36" t="s">
        <v>28</v>
      </c>
      <c r="F53" s="36" t="s">
        <v>29</v>
      </c>
      <c r="G53" s="35" t="s">
        <v>3</v>
      </c>
      <c r="H53" s="37" t="s">
        <v>365</v>
      </c>
      <c r="I53" s="19"/>
    </row>
    <row r="54" spans="2:10" x14ac:dyDescent="0.25">
      <c r="B54" s="24" t="s">
        <v>126</v>
      </c>
      <c r="C54" s="17" t="s">
        <v>127</v>
      </c>
      <c r="D54" s="8" t="s">
        <v>128</v>
      </c>
      <c r="E54" s="27" t="s">
        <v>129</v>
      </c>
      <c r="F54" s="27" t="s">
        <v>130</v>
      </c>
      <c r="G54" s="8" t="s">
        <v>3</v>
      </c>
      <c r="H54" s="9" t="s">
        <v>365</v>
      </c>
      <c r="I54" s="19"/>
    </row>
    <row r="55" spans="2:10" ht="30" x14ac:dyDescent="0.25">
      <c r="B55" s="23"/>
      <c r="C55" s="12"/>
      <c r="D55" s="4" t="s">
        <v>131</v>
      </c>
      <c r="E55" s="16" t="s">
        <v>132</v>
      </c>
      <c r="F55" s="16" t="s">
        <v>133</v>
      </c>
      <c r="G55" s="4" t="s">
        <v>3</v>
      </c>
      <c r="H55" s="10" t="s">
        <v>365</v>
      </c>
      <c r="I55" s="19"/>
    </row>
    <row r="56" spans="2:10" ht="30" x14ac:dyDescent="0.25">
      <c r="B56" s="23"/>
      <c r="C56" s="12"/>
      <c r="D56" s="4" t="s">
        <v>134</v>
      </c>
      <c r="E56" s="16" t="s">
        <v>135</v>
      </c>
      <c r="F56" s="16" t="s">
        <v>136</v>
      </c>
      <c r="G56" s="4" t="s">
        <v>3</v>
      </c>
      <c r="H56" s="10" t="s">
        <v>365</v>
      </c>
      <c r="I56" s="19"/>
    </row>
    <row r="57" spans="2:10" x14ac:dyDescent="0.25">
      <c r="B57" s="22"/>
      <c r="C57" s="25"/>
      <c r="D57" s="6" t="s">
        <v>137</v>
      </c>
      <c r="E57" s="26" t="s">
        <v>50</v>
      </c>
      <c r="F57" s="26" t="s">
        <v>29</v>
      </c>
      <c r="G57" s="6" t="s">
        <v>3</v>
      </c>
      <c r="H57" s="11">
        <v>5</v>
      </c>
      <c r="I57" s="19"/>
    </row>
    <row r="58" spans="2:10" ht="60" x14ac:dyDescent="0.25">
      <c r="B58" s="24" t="s">
        <v>405</v>
      </c>
      <c r="C58" s="17" t="s">
        <v>418</v>
      </c>
      <c r="D58" s="8" t="s">
        <v>138</v>
      </c>
      <c r="E58" s="27" t="s">
        <v>139</v>
      </c>
      <c r="F58" s="27" t="s">
        <v>140</v>
      </c>
      <c r="G58" s="8" t="s">
        <v>3</v>
      </c>
      <c r="H58" s="9" t="s">
        <v>365</v>
      </c>
      <c r="I58" s="19"/>
    </row>
    <row r="59" spans="2:10" s="3" customFormat="1" ht="45" x14ac:dyDescent="0.25">
      <c r="B59" s="23"/>
      <c r="C59" s="12"/>
      <c r="D59" s="4" t="s">
        <v>141</v>
      </c>
      <c r="E59" s="16" t="s">
        <v>429</v>
      </c>
      <c r="F59" s="16" t="s">
        <v>142</v>
      </c>
      <c r="G59" s="4" t="s">
        <v>2</v>
      </c>
      <c r="H59" s="10">
        <v>15</v>
      </c>
      <c r="I59" s="19"/>
    </row>
    <row r="60" spans="2:10" s="3" customFormat="1" ht="30" x14ac:dyDescent="0.25">
      <c r="B60" s="23"/>
      <c r="C60" s="12"/>
      <c r="D60" s="4" t="s">
        <v>143</v>
      </c>
      <c r="E60" s="16" t="s">
        <v>430</v>
      </c>
      <c r="F60" s="16" t="s">
        <v>144</v>
      </c>
      <c r="G60" s="4" t="s">
        <v>2</v>
      </c>
      <c r="H60" s="10">
        <v>15</v>
      </c>
      <c r="I60" s="19"/>
      <c r="J60" s="5"/>
    </row>
    <row r="61" spans="2:10" ht="30" x14ac:dyDescent="0.25">
      <c r="B61" s="23"/>
      <c r="C61" s="12"/>
      <c r="D61" s="4" t="s">
        <v>145</v>
      </c>
      <c r="E61" s="16" t="s">
        <v>380</v>
      </c>
      <c r="F61" s="16" t="s">
        <v>431</v>
      </c>
      <c r="G61" s="4" t="s">
        <v>3</v>
      </c>
      <c r="H61" s="10">
        <v>5</v>
      </c>
      <c r="I61" s="19"/>
    </row>
    <row r="62" spans="2:10" x14ac:dyDescent="0.25">
      <c r="B62" s="22"/>
      <c r="C62" s="25"/>
      <c r="D62" s="6" t="s">
        <v>146</v>
      </c>
      <c r="E62" s="26" t="s">
        <v>50</v>
      </c>
      <c r="F62" s="26" t="s">
        <v>29</v>
      </c>
      <c r="G62" s="6" t="s">
        <v>3</v>
      </c>
      <c r="H62" s="11" t="s">
        <v>365</v>
      </c>
      <c r="I62" s="19"/>
    </row>
    <row r="63" spans="2:10" ht="30" x14ac:dyDescent="0.25">
      <c r="B63" s="24" t="s">
        <v>406</v>
      </c>
      <c r="C63" s="17" t="s">
        <v>32</v>
      </c>
      <c r="D63" s="8" t="s">
        <v>147</v>
      </c>
      <c r="E63" s="27" t="s">
        <v>148</v>
      </c>
      <c r="F63" s="27" t="s">
        <v>149</v>
      </c>
      <c r="G63" s="8" t="s">
        <v>3</v>
      </c>
      <c r="H63" s="9">
        <v>5</v>
      </c>
      <c r="I63" s="19"/>
    </row>
    <row r="64" spans="2:10" s="3" customFormat="1" ht="45" x14ac:dyDescent="0.25">
      <c r="B64" s="23"/>
      <c r="C64" s="12"/>
      <c r="D64" s="4" t="s">
        <v>150</v>
      </c>
      <c r="E64" s="16" t="s">
        <v>432</v>
      </c>
      <c r="F64" s="16" t="s">
        <v>151</v>
      </c>
      <c r="G64" s="4" t="s">
        <v>2</v>
      </c>
      <c r="H64" s="10">
        <v>15</v>
      </c>
      <c r="I64" s="19"/>
    </row>
    <row r="65" spans="2:9" s="3" customFormat="1" ht="30" x14ac:dyDescent="0.25">
      <c r="B65" s="23"/>
      <c r="C65" s="12"/>
      <c r="D65" s="4" t="s">
        <v>152</v>
      </c>
      <c r="E65" s="16" t="s">
        <v>153</v>
      </c>
      <c r="F65" s="16" t="s">
        <v>154</v>
      </c>
      <c r="G65" s="4" t="s">
        <v>2</v>
      </c>
      <c r="H65" s="10">
        <v>15</v>
      </c>
      <c r="I65" s="19"/>
    </row>
    <row r="66" spans="2:9" s="3" customFormat="1" x14ac:dyDescent="0.25">
      <c r="B66" s="23"/>
      <c r="C66" s="12"/>
      <c r="D66" s="4" t="s">
        <v>155</v>
      </c>
      <c r="E66" s="16" t="s">
        <v>156</v>
      </c>
      <c r="F66" s="16" t="s">
        <v>157</v>
      </c>
      <c r="G66" s="4" t="s">
        <v>2</v>
      </c>
      <c r="H66" s="10">
        <v>15</v>
      </c>
      <c r="I66" s="19"/>
    </row>
    <row r="67" spans="2:9" s="3" customFormat="1" x14ac:dyDescent="0.25">
      <c r="B67" s="23"/>
      <c r="C67" s="12"/>
      <c r="D67" s="4" t="s">
        <v>158</v>
      </c>
      <c r="E67" s="16" t="s">
        <v>159</v>
      </c>
      <c r="F67" s="16" t="s">
        <v>160</v>
      </c>
      <c r="G67" s="4" t="s">
        <v>2</v>
      </c>
      <c r="H67" s="10">
        <v>15</v>
      </c>
      <c r="I67" s="19"/>
    </row>
    <row r="68" spans="2:9" s="3" customFormat="1" x14ac:dyDescent="0.25">
      <c r="B68" s="23"/>
      <c r="C68" s="12"/>
      <c r="D68" s="4" t="s">
        <v>161</v>
      </c>
      <c r="E68" s="16" t="s">
        <v>162</v>
      </c>
      <c r="F68" s="16" t="s">
        <v>163</v>
      </c>
      <c r="G68" s="4" t="s">
        <v>2</v>
      </c>
      <c r="H68" s="10">
        <v>15</v>
      </c>
      <c r="I68" s="19"/>
    </row>
    <row r="69" spans="2:9" s="3" customFormat="1" x14ac:dyDescent="0.25">
      <c r="B69" s="23"/>
      <c r="C69" s="12"/>
      <c r="D69" s="4" t="s">
        <v>164</v>
      </c>
      <c r="E69" s="16" t="s">
        <v>165</v>
      </c>
      <c r="F69" s="16" t="s">
        <v>166</v>
      </c>
      <c r="G69" s="4" t="s">
        <v>2</v>
      </c>
      <c r="H69" s="10">
        <v>15</v>
      </c>
      <c r="I69" s="19"/>
    </row>
    <row r="70" spans="2:9" s="3" customFormat="1" x14ac:dyDescent="0.25">
      <c r="B70" s="23"/>
      <c r="C70" s="12"/>
      <c r="D70" s="4" t="s">
        <v>167</v>
      </c>
      <c r="E70" s="16" t="s">
        <v>168</v>
      </c>
      <c r="F70" s="16" t="s">
        <v>169</v>
      </c>
      <c r="G70" s="4" t="s">
        <v>2</v>
      </c>
      <c r="H70" s="10">
        <v>15</v>
      </c>
      <c r="I70" s="19"/>
    </row>
    <row r="71" spans="2:9" s="3" customFormat="1" x14ac:dyDescent="0.25">
      <c r="B71" s="23"/>
      <c r="C71" s="12"/>
      <c r="D71" s="4" t="s">
        <v>170</v>
      </c>
      <c r="E71" s="16" t="s">
        <v>171</v>
      </c>
      <c r="F71" s="16" t="s">
        <v>172</v>
      </c>
      <c r="G71" s="4" t="s">
        <v>2</v>
      </c>
      <c r="H71" s="10">
        <v>15</v>
      </c>
      <c r="I71" s="19"/>
    </row>
    <row r="72" spans="2:9" ht="30" x14ac:dyDescent="0.25">
      <c r="B72" s="23"/>
      <c r="C72" s="12"/>
      <c r="D72" s="4" t="s">
        <v>173</v>
      </c>
      <c r="E72" s="16" t="s">
        <v>174</v>
      </c>
      <c r="F72" s="16" t="s">
        <v>175</v>
      </c>
      <c r="G72" s="4" t="s">
        <v>3</v>
      </c>
      <c r="H72" s="10">
        <v>5</v>
      </c>
      <c r="I72" s="19"/>
    </row>
    <row r="73" spans="2:9" s="3" customFormat="1" ht="30" x14ac:dyDescent="0.25">
      <c r="B73" s="23"/>
      <c r="C73" s="12"/>
      <c r="D73" s="4" t="s">
        <v>176</v>
      </c>
      <c r="E73" s="16" t="s">
        <v>177</v>
      </c>
      <c r="F73" s="16" t="s">
        <v>178</v>
      </c>
      <c r="G73" s="4" t="s">
        <v>2</v>
      </c>
      <c r="H73" s="10">
        <v>15</v>
      </c>
      <c r="I73" s="19"/>
    </row>
    <row r="74" spans="2:9" s="3" customFormat="1" x14ac:dyDescent="0.25">
      <c r="B74" s="23"/>
      <c r="C74" s="12"/>
      <c r="D74" s="4" t="s">
        <v>179</v>
      </c>
      <c r="E74" s="16" t="s">
        <v>180</v>
      </c>
      <c r="F74" s="16" t="s">
        <v>181</v>
      </c>
      <c r="G74" s="4" t="s">
        <v>2</v>
      </c>
      <c r="H74" s="10">
        <v>15</v>
      </c>
      <c r="I74" s="19"/>
    </row>
    <row r="75" spans="2:9" s="3" customFormat="1" x14ac:dyDescent="0.25">
      <c r="B75" s="23"/>
      <c r="C75" s="12"/>
      <c r="D75" s="4" t="s">
        <v>182</v>
      </c>
      <c r="E75" s="16" t="s">
        <v>183</v>
      </c>
      <c r="F75" s="16" t="s">
        <v>184</v>
      </c>
      <c r="G75" s="4" t="s">
        <v>2</v>
      </c>
      <c r="H75" s="10">
        <v>15</v>
      </c>
      <c r="I75" s="19"/>
    </row>
    <row r="76" spans="2:9" s="3" customFormat="1" ht="45" x14ac:dyDescent="0.25">
      <c r="B76" s="23"/>
      <c r="C76" s="12"/>
      <c r="D76" s="4" t="s">
        <v>185</v>
      </c>
      <c r="E76" s="16" t="s">
        <v>433</v>
      </c>
      <c r="F76" s="16" t="s">
        <v>186</v>
      </c>
      <c r="G76" s="4" t="s">
        <v>2</v>
      </c>
      <c r="H76" s="10">
        <v>5</v>
      </c>
      <c r="I76" s="19"/>
    </row>
    <row r="77" spans="2:9" s="3" customFormat="1" ht="30" x14ac:dyDescent="0.25">
      <c r="B77" s="23"/>
      <c r="C77" s="12"/>
      <c r="D77" s="4" t="s">
        <v>187</v>
      </c>
      <c r="E77" s="16" t="s">
        <v>188</v>
      </c>
      <c r="F77" s="16" t="s">
        <v>434</v>
      </c>
      <c r="G77" s="4" t="s">
        <v>2</v>
      </c>
      <c r="H77" s="10">
        <v>5</v>
      </c>
      <c r="I77" s="19"/>
    </row>
    <row r="78" spans="2:9" x14ac:dyDescent="0.25">
      <c r="B78" s="22"/>
      <c r="C78" s="25"/>
      <c r="D78" s="6" t="s">
        <v>189</v>
      </c>
      <c r="E78" s="26" t="s">
        <v>50</v>
      </c>
      <c r="F78" s="26" t="s">
        <v>29</v>
      </c>
      <c r="G78" s="6" t="s">
        <v>3</v>
      </c>
      <c r="H78" s="11" t="s">
        <v>365</v>
      </c>
      <c r="I78" s="19"/>
    </row>
    <row r="79" spans="2:9" x14ac:dyDescent="0.25">
      <c r="B79" s="33" t="s">
        <v>190</v>
      </c>
      <c r="C79" s="34" t="s">
        <v>5</v>
      </c>
      <c r="D79" s="35" t="s">
        <v>368</v>
      </c>
      <c r="E79" s="36" t="s">
        <v>7</v>
      </c>
      <c r="F79" s="36" t="s">
        <v>8</v>
      </c>
      <c r="G79" s="35" t="s">
        <v>3</v>
      </c>
      <c r="H79" s="37" t="s">
        <v>365</v>
      </c>
      <c r="I79" s="19"/>
    </row>
    <row r="80" spans="2:9" ht="30" x14ac:dyDescent="0.25">
      <c r="B80" s="24" t="s">
        <v>407</v>
      </c>
      <c r="C80" s="17" t="s">
        <v>191</v>
      </c>
      <c r="D80" s="8" t="s">
        <v>192</v>
      </c>
      <c r="E80" s="27" t="s">
        <v>435</v>
      </c>
      <c r="F80" s="27" t="s">
        <v>436</v>
      </c>
      <c r="G80" s="8" t="s">
        <v>2</v>
      </c>
      <c r="H80" s="9">
        <v>15</v>
      </c>
      <c r="I80" s="19"/>
    </row>
    <row r="81" spans="2:9" ht="30" x14ac:dyDescent="0.25">
      <c r="B81" s="23"/>
      <c r="C81" s="12"/>
      <c r="D81" s="4" t="s">
        <v>193</v>
      </c>
      <c r="E81" s="16" t="s">
        <v>381</v>
      </c>
      <c r="F81" s="16" t="s">
        <v>194</v>
      </c>
      <c r="G81" s="4" t="s">
        <v>3</v>
      </c>
      <c r="H81" s="10">
        <v>5</v>
      </c>
      <c r="I81" s="19"/>
    </row>
    <row r="82" spans="2:9" x14ac:dyDescent="0.25">
      <c r="B82" s="22"/>
      <c r="C82" s="25"/>
      <c r="D82" s="6" t="s">
        <v>195</v>
      </c>
      <c r="E82" s="26" t="s">
        <v>50</v>
      </c>
      <c r="F82" s="26" t="s">
        <v>29</v>
      </c>
      <c r="G82" s="6" t="s">
        <v>3</v>
      </c>
      <c r="H82" s="11" t="s">
        <v>365</v>
      </c>
      <c r="I82" s="19"/>
    </row>
    <row r="83" spans="2:9" x14ac:dyDescent="0.25">
      <c r="B83" s="24" t="s">
        <v>408</v>
      </c>
      <c r="C83" s="17" t="s">
        <v>196</v>
      </c>
      <c r="D83" s="8" t="s">
        <v>197</v>
      </c>
      <c r="E83" s="27" t="s">
        <v>198</v>
      </c>
      <c r="F83" s="27" t="s">
        <v>199</v>
      </c>
      <c r="G83" s="8" t="s">
        <v>3</v>
      </c>
      <c r="H83" s="9" t="s">
        <v>365</v>
      </c>
      <c r="I83" s="19"/>
    </row>
    <row r="84" spans="2:9" x14ac:dyDescent="0.25">
      <c r="B84" s="22"/>
      <c r="C84" s="25"/>
      <c r="D84" s="6" t="s">
        <v>200</v>
      </c>
      <c r="E84" s="26" t="s">
        <v>50</v>
      </c>
      <c r="F84" s="26" t="s">
        <v>29</v>
      </c>
      <c r="G84" s="6" t="s">
        <v>3</v>
      </c>
      <c r="H84" s="11">
        <v>5</v>
      </c>
      <c r="I84" s="19"/>
    </row>
    <row r="85" spans="2:9" ht="30" x14ac:dyDescent="0.25">
      <c r="B85" s="24" t="s">
        <v>409</v>
      </c>
      <c r="C85" s="17" t="s">
        <v>32</v>
      </c>
      <c r="D85" s="8" t="s">
        <v>201</v>
      </c>
      <c r="E85" s="27" t="s">
        <v>382</v>
      </c>
      <c r="F85" s="27" t="s">
        <v>202</v>
      </c>
      <c r="G85" s="8" t="s">
        <v>3</v>
      </c>
      <c r="H85" s="9" t="s">
        <v>365</v>
      </c>
      <c r="I85" s="19"/>
    </row>
    <row r="86" spans="2:9" ht="30" x14ac:dyDescent="0.25">
      <c r="B86" s="23"/>
      <c r="C86" s="12"/>
      <c r="D86" s="4" t="s">
        <v>203</v>
      </c>
      <c r="E86" s="16" t="s">
        <v>204</v>
      </c>
      <c r="F86" s="16" t="s">
        <v>205</v>
      </c>
      <c r="G86" s="4" t="s">
        <v>3</v>
      </c>
      <c r="H86" s="10" t="s">
        <v>365</v>
      </c>
      <c r="I86" s="19"/>
    </row>
    <row r="87" spans="2:9" ht="30" x14ac:dyDescent="0.25">
      <c r="B87" s="23"/>
      <c r="C87" s="12"/>
      <c r="D87" s="4" t="s">
        <v>206</v>
      </c>
      <c r="E87" s="16" t="s">
        <v>207</v>
      </c>
      <c r="F87" s="16" t="s">
        <v>208</v>
      </c>
      <c r="G87" s="4" t="s">
        <v>3</v>
      </c>
      <c r="H87" s="10" t="s">
        <v>365</v>
      </c>
      <c r="I87" s="19"/>
    </row>
    <row r="88" spans="2:9" ht="30" x14ac:dyDescent="0.25">
      <c r="B88" s="23"/>
      <c r="C88" s="12"/>
      <c r="D88" s="4" t="s">
        <v>209</v>
      </c>
      <c r="E88" s="16" t="s">
        <v>210</v>
      </c>
      <c r="F88" s="16" t="s">
        <v>211</v>
      </c>
      <c r="G88" s="4" t="s">
        <v>3</v>
      </c>
      <c r="H88" s="10">
        <v>5</v>
      </c>
      <c r="I88" s="19"/>
    </row>
    <row r="89" spans="2:9" s="3" customFormat="1" x14ac:dyDescent="0.25">
      <c r="B89" s="22"/>
      <c r="C89" s="25"/>
      <c r="D89" s="6" t="s">
        <v>212</v>
      </c>
      <c r="E89" s="26" t="s">
        <v>50</v>
      </c>
      <c r="F89" s="26" t="s">
        <v>29</v>
      </c>
      <c r="G89" s="6" t="s">
        <v>2</v>
      </c>
      <c r="H89" s="11">
        <v>15</v>
      </c>
      <c r="I89" s="19"/>
    </row>
    <row r="90" spans="2:9" ht="45" x14ac:dyDescent="0.25">
      <c r="B90" s="24" t="s">
        <v>213</v>
      </c>
      <c r="C90" s="17" t="s">
        <v>214</v>
      </c>
      <c r="D90" s="8" t="s">
        <v>215</v>
      </c>
      <c r="E90" s="27" t="s">
        <v>383</v>
      </c>
      <c r="F90" s="27" t="s">
        <v>458</v>
      </c>
      <c r="G90" s="8" t="s">
        <v>3</v>
      </c>
      <c r="H90" s="9" t="s">
        <v>365</v>
      </c>
      <c r="I90" s="19"/>
    </row>
    <row r="91" spans="2:9" x14ac:dyDescent="0.25">
      <c r="B91" s="22"/>
      <c r="C91" s="25"/>
      <c r="D91" s="6" t="s">
        <v>216</v>
      </c>
      <c r="E91" s="26" t="s">
        <v>28</v>
      </c>
      <c r="F91" s="26" t="s">
        <v>29</v>
      </c>
      <c r="G91" s="6" t="s">
        <v>3</v>
      </c>
      <c r="H91" s="11" t="s">
        <v>365</v>
      </c>
      <c r="I91" s="19"/>
    </row>
    <row r="92" spans="2:9" ht="30" x14ac:dyDescent="0.25">
      <c r="B92" s="24" t="s">
        <v>217</v>
      </c>
      <c r="C92" s="17" t="s">
        <v>5</v>
      </c>
      <c r="D92" s="8" t="s">
        <v>218</v>
      </c>
      <c r="E92" s="27" t="s">
        <v>384</v>
      </c>
      <c r="F92" s="27" t="s">
        <v>219</v>
      </c>
      <c r="G92" s="8" t="s">
        <v>3</v>
      </c>
      <c r="H92" s="9" t="s">
        <v>365</v>
      </c>
      <c r="I92" s="19"/>
    </row>
    <row r="93" spans="2:9" ht="45" x14ac:dyDescent="0.25">
      <c r="B93" s="23"/>
      <c r="C93" s="12"/>
      <c r="D93" s="4" t="s">
        <v>220</v>
      </c>
      <c r="E93" s="16" t="s">
        <v>385</v>
      </c>
      <c r="F93" s="16" t="s">
        <v>221</v>
      </c>
      <c r="G93" s="4" t="s">
        <v>3</v>
      </c>
      <c r="H93" s="10" t="s">
        <v>365</v>
      </c>
      <c r="I93" s="19"/>
    </row>
    <row r="94" spans="2:9" s="3" customFormat="1" ht="60" x14ac:dyDescent="0.25">
      <c r="B94" s="23"/>
      <c r="C94" s="12"/>
      <c r="D94" s="4" t="s">
        <v>222</v>
      </c>
      <c r="E94" s="16" t="s">
        <v>437</v>
      </c>
      <c r="F94" s="16" t="s">
        <v>438</v>
      </c>
      <c r="G94" s="4" t="s">
        <v>2</v>
      </c>
      <c r="H94" s="10" t="s">
        <v>365</v>
      </c>
      <c r="I94" s="19"/>
    </row>
    <row r="95" spans="2:9" x14ac:dyDescent="0.25">
      <c r="B95" s="22"/>
      <c r="C95" s="25"/>
      <c r="D95" s="6" t="s">
        <v>223</v>
      </c>
      <c r="E95" s="26" t="s">
        <v>28</v>
      </c>
      <c r="F95" s="26" t="s">
        <v>29</v>
      </c>
      <c r="G95" s="6" t="s">
        <v>3</v>
      </c>
      <c r="H95" s="11" t="s">
        <v>365</v>
      </c>
      <c r="I95" s="19"/>
    </row>
    <row r="96" spans="2:9" ht="30" x14ac:dyDescent="0.25">
      <c r="B96" s="24" t="s">
        <v>224</v>
      </c>
      <c r="C96" s="17" t="s">
        <v>225</v>
      </c>
      <c r="D96" s="8" t="s">
        <v>226</v>
      </c>
      <c r="E96" s="27" t="s">
        <v>227</v>
      </c>
      <c r="F96" s="27" t="s">
        <v>228</v>
      </c>
      <c r="G96" s="8" t="s">
        <v>2</v>
      </c>
      <c r="H96" s="9">
        <v>15</v>
      </c>
      <c r="I96" s="19"/>
    </row>
    <row r="97" spans="2:11" x14ac:dyDescent="0.25">
      <c r="B97" s="23"/>
      <c r="C97" s="12"/>
      <c r="D97" s="4" t="s">
        <v>229</v>
      </c>
      <c r="E97" s="16" t="s">
        <v>230</v>
      </c>
      <c r="F97" s="16" t="s">
        <v>231</v>
      </c>
      <c r="G97" s="4" t="s">
        <v>2</v>
      </c>
      <c r="H97" s="10" t="s">
        <v>365</v>
      </c>
      <c r="I97" s="19"/>
    </row>
    <row r="98" spans="2:11" ht="30" x14ac:dyDescent="0.25">
      <c r="B98" s="23"/>
      <c r="C98" s="12"/>
      <c r="D98" s="4" t="s">
        <v>232</v>
      </c>
      <c r="E98" s="16" t="s">
        <v>439</v>
      </c>
      <c r="F98" s="16" t="s">
        <v>440</v>
      </c>
      <c r="G98" s="4" t="s">
        <v>2</v>
      </c>
      <c r="H98" s="10">
        <v>15</v>
      </c>
      <c r="I98" s="19"/>
    </row>
    <row r="99" spans="2:11" s="3" customFormat="1" x14ac:dyDescent="0.25">
      <c r="B99" s="23"/>
      <c r="C99" s="12"/>
      <c r="D99" s="4" t="s">
        <v>233</v>
      </c>
      <c r="E99" s="16" t="s">
        <v>234</v>
      </c>
      <c r="F99" s="16" t="s">
        <v>235</v>
      </c>
      <c r="G99" s="4" t="s">
        <v>3</v>
      </c>
      <c r="H99" s="10">
        <v>5</v>
      </c>
      <c r="I99" s="19"/>
    </row>
    <row r="100" spans="2:11" s="3" customFormat="1" x14ac:dyDescent="0.25">
      <c r="B100" s="22"/>
      <c r="C100" s="25"/>
      <c r="D100" s="6" t="s">
        <v>236</v>
      </c>
      <c r="E100" s="26" t="s">
        <v>50</v>
      </c>
      <c r="F100" s="26" t="s">
        <v>29</v>
      </c>
      <c r="G100" s="6" t="s">
        <v>2</v>
      </c>
      <c r="H100" s="11">
        <v>10</v>
      </c>
      <c r="I100" s="19"/>
    </row>
    <row r="101" spans="2:11" ht="30" x14ac:dyDescent="0.25">
      <c r="B101" s="24" t="s">
        <v>237</v>
      </c>
      <c r="C101" s="17" t="s">
        <v>238</v>
      </c>
      <c r="D101" s="8" t="s">
        <v>239</v>
      </c>
      <c r="E101" s="27" t="s">
        <v>240</v>
      </c>
      <c r="F101" s="27" t="s">
        <v>241</v>
      </c>
      <c r="G101" s="8" t="s">
        <v>2</v>
      </c>
      <c r="H101" s="9" t="s">
        <v>365</v>
      </c>
      <c r="I101" s="19"/>
    </row>
    <row r="102" spans="2:11" x14ac:dyDescent="0.25">
      <c r="B102" s="23"/>
      <c r="C102" s="12"/>
      <c r="D102" s="4" t="s">
        <v>242</v>
      </c>
      <c r="E102" s="16" t="s">
        <v>243</v>
      </c>
      <c r="F102" s="16" t="s">
        <v>244</v>
      </c>
      <c r="G102" s="4" t="s">
        <v>2</v>
      </c>
      <c r="H102" s="10" t="s">
        <v>365</v>
      </c>
      <c r="I102" s="19"/>
    </row>
    <row r="103" spans="2:11" s="3" customFormat="1" ht="30" x14ac:dyDescent="0.25">
      <c r="B103" s="23"/>
      <c r="C103" s="12"/>
      <c r="D103" s="4" t="s">
        <v>245</v>
      </c>
      <c r="E103" s="16" t="s">
        <v>441</v>
      </c>
      <c r="F103" s="16" t="s">
        <v>442</v>
      </c>
      <c r="G103" s="4" t="s">
        <v>2</v>
      </c>
      <c r="H103" s="10">
        <v>15</v>
      </c>
      <c r="I103" s="19"/>
    </row>
    <row r="104" spans="2:11" s="3" customFormat="1" ht="60" x14ac:dyDescent="0.25">
      <c r="B104" s="23"/>
      <c r="C104" s="12"/>
      <c r="D104" s="4" t="s">
        <v>246</v>
      </c>
      <c r="E104" s="16" t="s">
        <v>247</v>
      </c>
      <c r="F104" s="16" t="s">
        <v>459</v>
      </c>
      <c r="G104" s="4" t="s">
        <v>2</v>
      </c>
      <c r="H104" s="10" t="s">
        <v>365</v>
      </c>
      <c r="I104" s="20"/>
      <c r="J104" s="5"/>
      <c r="K104" s="5"/>
    </row>
    <row r="105" spans="2:11" s="3" customFormat="1" x14ac:dyDescent="0.25">
      <c r="B105" s="23"/>
      <c r="C105" s="12"/>
      <c r="D105" s="4" t="s">
        <v>248</v>
      </c>
      <c r="E105" s="16" t="s">
        <v>234</v>
      </c>
      <c r="F105" s="16" t="s">
        <v>235</v>
      </c>
      <c r="G105" s="4" t="s">
        <v>3</v>
      </c>
      <c r="H105" s="10">
        <v>5</v>
      </c>
      <c r="I105" s="19"/>
    </row>
    <row r="106" spans="2:11" s="3" customFormat="1" x14ac:dyDescent="0.25">
      <c r="B106" s="22"/>
      <c r="C106" s="25"/>
      <c r="D106" s="6" t="s">
        <v>249</v>
      </c>
      <c r="E106" s="26" t="s">
        <v>50</v>
      </c>
      <c r="F106" s="26" t="s">
        <v>29</v>
      </c>
      <c r="G106" s="6" t="s">
        <v>2</v>
      </c>
      <c r="H106" s="11">
        <v>10</v>
      </c>
      <c r="I106" s="19"/>
    </row>
    <row r="107" spans="2:11" x14ac:dyDescent="0.25">
      <c r="B107" s="24" t="s">
        <v>250</v>
      </c>
      <c r="C107" s="17" t="s">
        <v>251</v>
      </c>
      <c r="D107" s="8" t="s">
        <v>252</v>
      </c>
      <c r="E107" s="27" t="s">
        <v>227</v>
      </c>
      <c r="F107" s="27" t="s">
        <v>228</v>
      </c>
      <c r="G107" s="8" t="s">
        <v>2</v>
      </c>
      <c r="H107" s="9">
        <v>15</v>
      </c>
      <c r="I107" s="19"/>
    </row>
    <row r="108" spans="2:11" s="3" customFormat="1" x14ac:dyDescent="0.25">
      <c r="B108" s="22"/>
      <c r="C108" s="25"/>
      <c r="D108" s="6" t="s">
        <v>253</v>
      </c>
      <c r="E108" s="26" t="s">
        <v>50</v>
      </c>
      <c r="F108" s="26" t="s">
        <v>29</v>
      </c>
      <c r="G108" s="6" t="s">
        <v>3</v>
      </c>
      <c r="H108" s="11" t="s">
        <v>365</v>
      </c>
      <c r="I108" s="19"/>
    </row>
    <row r="109" spans="2:11" x14ac:dyDescent="0.25">
      <c r="B109" s="33" t="s">
        <v>254</v>
      </c>
      <c r="C109" s="34" t="s">
        <v>5</v>
      </c>
      <c r="D109" s="35" t="s">
        <v>369</v>
      </c>
      <c r="E109" s="36" t="s">
        <v>7</v>
      </c>
      <c r="F109" s="36" t="s">
        <v>8</v>
      </c>
      <c r="G109" s="35" t="s">
        <v>3</v>
      </c>
      <c r="H109" s="37" t="s">
        <v>365</v>
      </c>
      <c r="I109" s="19"/>
    </row>
    <row r="110" spans="2:11" ht="75" x14ac:dyDescent="0.25">
      <c r="B110" s="33" t="s">
        <v>255</v>
      </c>
      <c r="C110" s="34" t="s">
        <v>419</v>
      </c>
      <c r="D110" s="35" t="s">
        <v>370</v>
      </c>
      <c r="E110" s="36" t="s">
        <v>386</v>
      </c>
      <c r="F110" s="36" t="s">
        <v>419</v>
      </c>
      <c r="G110" s="35" t="s">
        <v>3</v>
      </c>
      <c r="H110" s="37" t="s">
        <v>365</v>
      </c>
      <c r="I110" s="19"/>
    </row>
    <row r="111" spans="2:11" x14ac:dyDescent="0.25">
      <c r="B111" s="24" t="s">
        <v>256</v>
      </c>
      <c r="C111" s="17" t="s">
        <v>5</v>
      </c>
      <c r="D111" s="8" t="s">
        <v>257</v>
      </c>
      <c r="E111" s="27" t="s">
        <v>258</v>
      </c>
      <c r="F111" s="27" t="s">
        <v>259</v>
      </c>
      <c r="G111" s="8" t="s">
        <v>2</v>
      </c>
      <c r="H111" s="9" t="s">
        <v>365</v>
      </c>
      <c r="I111" s="19"/>
    </row>
    <row r="112" spans="2:11" x14ac:dyDescent="0.25">
      <c r="B112" s="23"/>
      <c r="C112" s="12"/>
      <c r="D112" s="4" t="s">
        <v>260</v>
      </c>
      <c r="E112" s="16" t="s">
        <v>261</v>
      </c>
      <c r="F112" s="16" t="s">
        <v>262</v>
      </c>
      <c r="G112" s="4" t="s">
        <v>2</v>
      </c>
      <c r="H112" s="10" t="s">
        <v>365</v>
      </c>
      <c r="I112" s="19"/>
    </row>
    <row r="113" spans="2:10" ht="30" x14ac:dyDescent="0.25">
      <c r="B113" s="23"/>
      <c r="C113" s="12"/>
      <c r="D113" s="14" t="s">
        <v>447</v>
      </c>
      <c r="E113" s="28" t="s">
        <v>448</v>
      </c>
      <c r="F113" s="28" t="s">
        <v>460</v>
      </c>
      <c r="G113" s="14" t="s">
        <v>2</v>
      </c>
      <c r="H113" s="15" t="s">
        <v>449</v>
      </c>
      <c r="I113" s="19"/>
      <c r="J113" s="13"/>
    </row>
    <row r="114" spans="2:10" x14ac:dyDescent="0.25">
      <c r="B114" s="22"/>
      <c r="C114" s="25"/>
      <c r="D114" s="6" t="s">
        <v>263</v>
      </c>
      <c r="E114" s="26" t="s">
        <v>28</v>
      </c>
      <c r="F114" s="26" t="s">
        <v>29</v>
      </c>
      <c r="G114" s="6" t="s">
        <v>3</v>
      </c>
      <c r="H114" s="11" t="s">
        <v>365</v>
      </c>
      <c r="I114" s="19"/>
    </row>
    <row r="115" spans="2:10" ht="30" x14ac:dyDescent="0.25">
      <c r="B115" s="33" t="s">
        <v>264</v>
      </c>
      <c r="C115" s="34" t="s">
        <v>265</v>
      </c>
      <c r="D115" s="35" t="s">
        <v>371</v>
      </c>
      <c r="E115" s="36" t="s">
        <v>387</v>
      </c>
      <c r="F115" s="36" t="s">
        <v>443</v>
      </c>
      <c r="G115" s="35" t="s">
        <v>3</v>
      </c>
      <c r="H115" s="37" t="s">
        <v>365</v>
      </c>
      <c r="I115" s="19"/>
    </row>
    <row r="116" spans="2:10" x14ac:dyDescent="0.25">
      <c r="B116" s="33" t="s">
        <v>266</v>
      </c>
      <c r="C116" s="34" t="s">
        <v>267</v>
      </c>
      <c r="D116" s="35" t="s">
        <v>268</v>
      </c>
      <c r="E116" s="36" t="s">
        <v>269</v>
      </c>
      <c r="F116" s="36" t="s">
        <v>270</v>
      </c>
      <c r="G116" s="35" t="s">
        <v>3</v>
      </c>
      <c r="H116" s="37" t="s">
        <v>365</v>
      </c>
      <c r="I116" s="19"/>
    </row>
    <row r="117" spans="2:10" x14ac:dyDescent="0.25">
      <c r="B117" s="24" t="s">
        <v>271</v>
      </c>
      <c r="C117" s="17" t="s">
        <v>272</v>
      </c>
      <c r="D117" s="8" t="s">
        <v>273</v>
      </c>
      <c r="E117" s="27" t="s">
        <v>274</v>
      </c>
      <c r="F117" s="27" t="s">
        <v>275</v>
      </c>
      <c r="G117" s="8" t="s">
        <v>2</v>
      </c>
      <c r="H117" s="9" t="s">
        <v>365</v>
      </c>
      <c r="I117" s="19"/>
    </row>
    <row r="118" spans="2:10" x14ac:dyDescent="0.25">
      <c r="B118" s="23"/>
      <c r="C118" s="12"/>
      <c r="D118" s="4" t="s">
        <v>276</v>
      </c>
      <c r="E118" s="16" t="s">
        <v>277</v>
      </c>
      <c r="F118" s="16" t="s">
        <v>278</v>
      </c>
      <c r="G118" s="4" t="s">
        <v>2</v>
      </c>
      <c r="H118" s="10" t="s">
        <v>365</v>
      </c>
      <c r="I118" s="19"/>
    </row>
    <row r="119" spans="2:10" ht="30" x14ac:dyDescent="0.25">
      <c r="B119" s="23"/>
      <c r="C119" s="12"/>
      <c r="D119" s="4" t="s">
        <v>279</v>
      </c>
      <c r="E119" s="16" t="s">
        <v>280</v>
      </c>
      <c r="F119" s="16" t="s">
        <v>281</v>
      </c>
      <c r="G119" s="4" t="s">
        <v>2</v>
      </c>
      <c r="H119" s="10" t="s">
        <v>365</v>
      </c>
      <c r="I119" s="19"/>
    </row>
    <row r="120" spans="2:10" ht="30" x14ac:dyDescent="0.25">
      <c r="B120" s="23"/>
      <c r="C120" s="12"/>
      <c r="D120" s="4" t="s">
        <v>282</v>
      </c>
      <c r="E120" s="16" t="s">
        <v>283</v>
      </c>
      <c r="F120" s="16" t="s">
        <v>461</v>
      </c>
      <c r="G120" s="4" t="s">
        <v>2</v>
      </c>
      <c r="H120" s="10" t="s">
        <v>365</v>
      </c>
      <c r="I120" s="20"/>
    </row>
    <row r="121" spans="2:10" x14ac:dyDescent="0.25">
      <c r="B121" s="23"/>
      <c r="C121" s="12"/>
      <c r="D121" s="4" t="s">
        <v>284</v>
      </c>
      <c r="E121" s="16" t="s">
        <v>50</v>
      </c>
      <c r="F121" s="16" t="s">
        <v>29</v>
      </c>
      <c r="G121" s="4" t="s">
        <v>3</v>
      </c>
      <c r="H121" s="10">
        <v>5</v>
      </c>
      <c r="I121" s="19"/>
    </row>
    <row r="122" spans="2:10" ht="30" x14ac:dyDescent="0.25">
      <c r="B122" s="33" t="s">
        <v>285</v>
      </c>
      <c r="C122" s="34" t="s">
        <v>286</v>
      </c>
      <c r="D122" s="35" t="s">
        <v>372</v>
      </c>
      <c r="E122" s="36" t="s">
        <v>388</v>
      </c>
      <c r="F122" s="36" t="s">
        <v>444</v>
      </c>
      <c r="G122" s="35" t="s">
        <v>3</v>
      </c>
      <c r="H122" s="37" t="s">
        <v>365</v>
      </c>
      <c r="I122" s="19"/>
    </row>
    <row r="123" spans="2:10" ht="30" x14ac:dyDescent="0.25">
      <c r="B123" s="24" t="s">
        <v>287</v>
      </c>
      <c r="C123" s="17" t="s">
        <v>288</v>
      </c>
      <c r="D123" s="8" t="s">
        <v>289</v>
      </c>
      <c r="E123" s="27" t="s">
        <v>290</v>
      </c>
      <c r="F123" s="27" t="s">
        <v>462</v>
      </c>
      <c r="G123" s="8" t="s">
        <v>2</v>
      </c>
      <c r="H123" s="9">
        <v>15</v>
      </c>
      <c r="I123" s="20"/>
      <c r="J123" s="18"/>
    </row>
    <row r="124" spans="2:10" x14ac:dyDescent="0.25">
      <c r="B124" s="23"/>
      <c r="C124" s="12"/>
      <c r="D124" s="4" t="s">
        <v>291</v>
      </c>
      <c r="E124" s="16" t="s">
        <v>292</v>
      </c>
      <c r="F124" s="16" t="s">
        <v>293</v>
      </c>
      <c r="G124" s="4" t="s">
        <v>3</v>
      </c>
      <c r="H124" s="10">
        <v>5</v>
      </c>
      <c r="I124" s="19"/>
    </row>
    <row r="125" spans="2:10" x14ac:dyDescent="0.25">
      <c r="B125" s="22"/>
      <c r="C125" s="25"/>
      <c r="D125" s="6" t="s">
        <v>294</v>
      </c>
      <c r="E125" s="26" t="s">
        <v>50</v>
      </c>
      <c r="F125" s="26" t="s">
        <v>29</v>
      </c>
      <c r="G125" s="6" t="s">
        <v>3</v>
      </c>
      <c r="H125" s="11" t="s">
        <v>365</v>
      </c>
      <c r="I125" s="19"/>
    </row>
    <row r="126" spans="2:10" x14ac:dyDescent="0.25">
      <c r="B126" s="33" t="s">
        <v>295</v>
      </c>
      <c r="C126" s="34" t="s">
        <v>296</v>
      </c>
      <c r="D126" s="35" t="s">
        <v>373</v>
      </c>
      <c r="E126" s="36" t="s">
        <v>389</v>
      </c>
      <c r="F126" s="36" t="s">
        <v>445</v>
      </c>
      <c r="G126" s="35" t="s">
        <v>3</v>
      </c>
      <c r="H126" s="37" t="s">
        <v>365</v>
      </c>
      <c r="I126" s="19"/>
    </row>
    <row r="127" spans="2:10" x14ac:dyDescent="0.25">
      <c r="B127" s="33" t="s">
        <v>297</v>
      </c>
      <c r="C127" s="34" t="s">
        <v>267</v>
      </c>
      <c r="D127" s="35" t="s">
        <v>298</v>
      </c>
      <c r="E127" s="36" t="s">
        <v>269</v>
      </c>
      <c r="F127" s="36" t="s">
        <v>270</v>
      </c>
      <c r="G127" s="35" t="s">
        <v>3</v>
      </c>
      <c r="H127" s="37" t="s">
        <v>365</v>
      </c>
      <c r="I127" s="19"/>
    </row>
    <row r="128" spans="2:10" x14ac:dyDescent="0.25">
      <c r="B128" s="33" t="s">
        <v>299</v>
      </c>
      <c r="C128" s="34" t="s">
        <v>300</v>
      </c>
      <c r="D128" s="35" t="s">
        <v>301</v>
      </c>
      <c r="E128" s="36" t="s">
        <v>302</v>
      </c>
      <c r="F128" s="36" t="s">
        <v>303</v>
      </c>
      <c r="G128" s="35" t="s">
        <v>3</v>
      </c>
      <c r="H128" s="37" t="s">
        <v>365</v>
      </c>
      <c r="I128" s="19"/>
    </row>
    <row r="129" spans="2:10" ht="30" x14ac:dyDescent="0.25">
      <c r="B129" s="33" t="s">
        <v>304</v>
      </c>
      <c r="C129" s="34" t="s">
        <v>305</v>
      </c>
      <c r="D129" s="35" t="s">
        <v>306</v>
      </c>
      <c r="E129" s="36" t="s">
        <v>390</v>
      </c>
      <c r="F129" s="36" t="s">
        <v>307</v>
      </c>
      <c r="G129" s="35" t="s">
        <v>3</v>
      </c>
      <c r="H129" s="37" t="s">
        <v>365</v>
      </c>
      <c r="I129" s="19"/>
    </row>
    <row r="130" spans="2:10" ht="60" x14ac:dyDescent="0.25">
      <c r="B130" s="33" t="s">
        <v>308</v>
      </c>
      <c r="C130" s="34" t="s">
        <v>309</v>
      </c>
      <c r="D130" s="35" t="s">
        <v>310</v>
      </c>
      <c r="E130" s="36" t="s">
        <v>311</v>
      </c>
      <c r="F130" s="36" t="s">
        <v>309</v>
      </c>
      <c r="G130" s="35" t="s">
        <v>3</v>
      </c>
      <c r="H130" s="37" t="s">
        <v>365</v>
      </c>
      <c r="I130" s="19"/>
    </row>
    <row r="131" spans="2:10" ht="45" x14ac:dyDescent="0.25">
      <c r="B131" s="33" t="s">
        <v>312</v>
      </c>
      <c r="C131" s="34" t="s">
        <v>313</v>
      </c>
      <c r="D131" s="35" t="s">
        <v>314</v>
      </c>
      <c r="E131" s="36" t="s">
        <v>315</v>
      </c>
      <c r="F131" s="36" t="s">
        <v>313</v>
      </c>
      <c r="G131" s="35" t="s">
        <v>3</v>
      </c>
      <c r="H131" s="37" t="s">
        <v>365</v>
      </c>
      <c r="I131" s="19"/>
    </row>
    <row r="132" spans="2:10" x14ac:dyDescent="0.25">
      <c r="B132" s="33" t="s">
        <v>316</v>
      </c>
      <c r="C132" s="34" t="s">
        <v>317</v>
      </c>
      <c r="D132" s="35" t="s">
        <v>374</v>
      </c>
      <c r="E132" s="36" t="s">
        <v>389</v>
      </c>
      <c r="F132" s="36" t="s">
        <v>446</v>
      </c>
      <c r="G132" s="35" t="s">
        <v>3</v>
      </c>
      <c r="H132" s="37" t="s">
        <v>365</v>
      </c>
      <c r="I132" s="19"/>
    </row>
    <row r="133" spans="2:10" x14ac:dyDescent="0.25">
      <c r="B133" s="24" t="s">
        <v>318</v>
      </c>
      <c r="C133" s="17" t="s">
        <v>319</v>
      </c>
      <c r="D133" s="8" t="s">
        <v>320</v>
      </c>
      <c r="E133" s="27" t="s">
        <v>321</v>
      </c>
      <c r="F133" s="27" t="s">
        <v>322</v>
      </c>
      <c r="G133" s="8" t="s">
        <v>3</v>
      </c>
      <c r="H133" s="9" t="s">
        <v>365</v>
      </c>
      <c r="I133" s="19"/>
    </row>
    <row r="134" spans="2:10" x14ac:dyDescent="0.25">
      <c r="B134" s="23"/>
      <c r="C134" s="12"/>
      <c r="D134" s="4" t="s">
        <v>323</v>
      </c>
      <c r="E134" s="16" t="s">
        <v>324</v>
      </c>
      <c r="F134" s="16" t="s">
        <v>325</v>
      </c>
      <c r="G134" s="4" t="s">
        <v>3</v>
      </c>
      <c r="H134" s="10" t="s">
        <v>365</v>
      </c>
      <c r="I134" s="19"/>
    </row>
    <row r="135" spans="2:10" ht="30" x14ac:dyDescent="0.25">
      <c r="B135" s="23"/>
      <c r="C135" s="12"/>
      <c r="D135" s="4" t="s">
        <v>326</v>
      </c>
      <c r="E135" s="16" t="s">
        <v>327</v>
      </c>
      <c r="F135" s="16" t="s">
        <v>328</v>
      </c>
      <c r="G135" s="4" t="s">
        <v>3</v>
      </c>
      <c r="H135" s="10" t="s">
        <v>365</v>
      </c>
      <c r="I135" s="19"/>
    </row>
    <row r="136" spans="2:10" x14ac:dyDescent="0.25">
      <c r="B136" s="22"/>
      <c r="C136" s="25"/>
      <c r="D136" s="6" t="s">
        <v>329</v>
      </c>
      <c r="E136" s="26" t="s">
        <v>50</v>
      </c>
      <c r="F136" s="26" t="s">
        <v>29</v>
      </c>
      <c r="G136" s="6" t="s">
        <v>3</v>
      </c>
      <c r="H136" s="11" t="s">
        <v>365</v>
      </c>
      <c r="I136" s="19"/>
    </row>
    <row r="137" spans="2:10" x14ac:dyDescent="0.25">
      <c r="B137" s="33" t="s">
        <v>410</v>
      </c>
      <c r="C137" s="34" t="s">
        <v>32</v>
      </c>
      <c r="D137" s="35" t="s">
        <v>330</v>
      </c>
      <c r="E137" s="36" t="s">
        <v>50</v>
      </c>
      <c r="F137" s="36" t="s">
        <v>29</v>
      </c>
      <c r="G137" s="35" t="s">
        <v>3</v>
      </c>
      <c r="H137" s="37" t="s">
        <v>365</v>
      </c>
      <c r="I137" s="19"/>
    </row>
    <row r="138" spans="2:10" ht="30" x14ac:dyDescent="0.25">
      <c r="B138" s="24" t="s">
        <v>331</v>
      </c>
      <c r="C138" s="17" t="s">
        <v>332</v>
      </c>
      <c r="D138" s="8" t="s">
        <v>333</v>
      </c>
      <c r="E138" s="27" t="s">
        <v>334</v>
      </c>
      <c r="F138" s="27" t="s">
        <v>335</v>
      </c>
      <c r="G138" s="8" t="s">
        <v>3</v>
      </c>
      <c r="H138" s="9">
        <v>5</v>
      </c>
      <c r="I138" s="19"/>
    </row>
    <row r="139" spans="2:10" s="3" customFormat="1" ht="30" x14ac:dyDescent="0.25">
      <c r="B139" s="23"/>
      <c r="C139" s="12"/>
      <c r="D139" s="4" t="s">
        <v>336</v>
      </c>
      <c r="E139" s="16" t="s">
        <v>337</v>
      </c>
      <c r="F139" s="16" t="s">
        <v>338</v>
      </c>
      <c r="G139" s="4" t="s">
        <v>2</v>
      </c>
      <c r="H139" s="10" t="s">
        <v>365</v>
      </c>
      <c r="I139" s="19"/>
      <c r="J139" s="5"/>
    </row>
    <row r="140" spans="2:10" s="3" customFormat="1" x14ac:dyDescent="0.25">
      <c r="B140" s="23"/>
      <c r="C140" s="12"/>
      <c r="D140" s="4" t="s">
        <v>339</v>
      </c>
      <c r="E140" s="16" t="s">
        <v>340</v>
      </c>
      <c r="F140" s="16" t="s">
        <v>341</v>
      </c>
      <c r="G140" s="4" t="s">
        <v>2</v>
      </c>
      <c r="H140" s="10">
        <v>15</v>
      </c>
      <c r="I140" s="19"/>
    </row>
    <row r="141" spans="2:10" x14ac:dyDescent="0.25">
      <c r="B141" s="22"/>
      <c r="C141" s="25"/>
      <c r="D141" s="6" t="s">
        <v>342</v>
      </c>
      <c r="E141" s="26" t="s">
        <v>50</v>
      </c>
      <c r="F141" s="26" t="s">
        <v>29</v>
      </c>
      <c r="G141" s="6" t="s">
        <v>3</v>
      </c>
      <c r="H141" s="11" t="s">
        <v>365</v>
      </c>
      <c r="I141" s="19"/>
    </row>
    <row r="142" spans="2:10" ht="30" x14ac:dyDescent="0.25">
      <c r="B142" s="24" t="s">
        <v>343</v>
      </c>
      <c r="C142" s="17" t="s">
        <v>267</v>
      </c>
      <c r="D142" s="8" t="s">
        <v>344</v>
      </c>
      <c r="E142" s="27" t="s">
        <v>450</v>
      </c>
      <c r="F142" s="27" t="s">
        <v>345</v>
      </c>
      <c r="G142" s="8" t="s">
        <v>2</v>
      </c>
      <c r="H142" s="9" t="s">
        <v>365</v>
      </c>
      <c r="I142" s="19"/>
    </row>
    <row r="143" spans="2:10" x14ac:dyDescent="0.25">
      <c r="B143" s="22"/>
      <c r="C143" s="25"/>
      <c r="D143" s="6" t="s">
        <v>346</v>
      </c>
      <c r="E143" s="26" t="s">
        <v>50</v>
      </c>
      <c r="F143" s="26" t="s">
        <v>29</v>
      </c>
      <c r="G143" s="6" t="s">
        <v>3</v>
      </c>
      <c r="H143" s="11" t="s">
        <v>365</v>
      </c>
      <c r="I143" s="19"/>
    </row>
    <row r="144" spans="2:10" x14ac:dyDescent="0.25">
      <c r="B144" s="24" t="s">
        <v>347</v>
      </c>
      <c r="C144" s="17" t="s">
        <v>32</v>
      </c>
      <c r="D144" s="8" t="s">
        <v>348</v>
      </c>
      <c r="E144" s="27" t="s">
        <v>88</v>
      </c>
      <c r="F144" s="27" t="s">
        <v>463</v>
      </c>
      <c r="G144" s="8" t="s">
        <v>2</v>
      </c>
      <c r="H144" s="9" t="s">
        <v>365</v>
      </c>
      <c r="I144" s="19"/>
    </row>
    <row r="145" spans="2:9" ht="75" x14ac:dyDescent="0.25">
      <c r="B145" s="23"/>
      <c r="C145" s="12"/>
      <c r="D145" s="4" t="s">
        <v>349</v>
      </c>
      <c r="E145" s="16" t="s">
        <v>451</v>
      </c>
      <c r="F145" s="16" t="s">
        <v>453</v>
      </c>
      <c r="G145" s="4" t="s">
        <v>2</v>
      </c>
      <c r="H145" s="10">
        <v>15</v>
      </c>
      <c r="I145" s="19"/>
    </row>
    <row r="146" spans="2:9" ht="30" x14ac:dyDescent="0.25">
      <c r="B146" s="23"/>
      <c r="C146" s="12"/>
      <c r="D146" s="4" t="s">
        <v>350</v>
      </c>
      <c r="E146" s="16" t="s">
        <v>351</v>
      </c>
      <c r="F146" s="16" t="s">
        <v>352</v>
      </c>
      <c r="G146" s="4" t="s">
        <v>2</v>
      </c>
      <c r="H146" s="10" t="s">
        <v>365</v>
      </c>
      <c r="I146" s="19"/>
    </row>
    <row r="147" spans="2:9" x14ac:dyDescent="0.25">
      <c r="B147" s="23"/>
      <c r="C147" s="12"/>
      <c r="D147" s="4" t="s">
        <v>353</v>
      </c>
      <c r="E147" s="16" t="s">
        <v>354</v>
      </c>
      <c r="F147" s="16" t="s">
        <v>355</v>
      </c>
      <c r="G147" s="4" t="s">
        <v>2</v>
      </c>
      <c r="H147" s="10" t="s">
        <v>365</v>
      </c>
      <c r="I147" s="19"/>
    </row>
    <row r="148" spans="2:9" ht="30" x14ac:dyDescent="0.25">
      <c r="B148" s="23"/>
      <c r="C148" s="12"/>
      <c r="D148" s="4" t="s">
        <v>356</v>
      </c>
      <c r="E148" s="16" t="s">
        <v>391</v>
      </c>
      <c r="F148" s="16" t="s">
        <v>357</v>
      </c>
      <c r="G148" s="4" t="s">
        <v>3</v>
      </c>
      <c r="H148" s="10" t="s">
        <v>365</v>
      </c>
      <c r="I148" s="19"/>
    </row>
    <row r="149" spans="2:9" s="3" customFormat="1" ht="30" x14ac:dyDescent="0.25">
      <c r="B149" s="23"/>
      <c r="C149" s="12"/>
      <c r="D149" s="4" t="s">
        <v>358</v>
      </c>
      <c r="E149" s="16" t="s">
        <v>452</v>
      </c>
      <c r="F149" s="16" t="s">
        <v>454</v>
      </c>
      <c r="G149" s="4" t="s">
        <v>2</v>
      </c>
      <c r="H149" s="38">
        <v>15</v>
      </c>
      <c r="I149" s="19"/>
    </row>
    <row r="150" spans="2:9" x14ac:dyDescent="0.25">
      <c r="B150" s="22"/>
      <c r="C150" s="25"/>
      <c r="D150" s="6" t="s">
        <v>359</v>
      </c>
      <c r="E150" s="26" t="s">
        <v>50</v>
      </c>
      <c r="F150" s="26" t="s">
        <v>29</v>
      </c>
      <c r="G150" s="6" t="s">
        <v>3</v>
      </c>
      <c r="H150" s="11">
        <v>5</v>
      </c>
      <c r="I150" s="19"/>
    </row>
    <row r="151" spans="2:9" x14ac:dyDescent="0.25">
      <c r="B151" s="33" t="s">
        <v>360</v>
      </c>
      <c r="C151" s="34" t="s">
        <v>267</v>
      </c>
      <c r="D151" s="35" t="s">
        <v>375</v>
      </c>
      <c r="E151" s="36" t="s">
        <v>269</v>
      </c>
      <c r="F151" s="36" t="s">
        <v>267</v>
      </c>
      <c r="G151" s="35" t="s">
        <v>3</v>
      </c>
      <c r="H151" s="37" t="s">
        <v>365</v>
      </c>
      <c r="I151" s="19"/>
    </row>
    <row r="152" spans="2:9" ht="75" x14ac:dyDescent="0.25">
      <c r="B152" s="33" t="s">
        <v>361</v>
      </c>
      <c r="C152" s="34" t="s">
        <v>362</v>
      </c>
      <c r="D152" s="35" t="s">
        <v>363</v>
      </c>
      <c r="E152" s="36" t="s">
        <v>364</v>
      </c>
      <c r="F152" s="36" t="s">
        <v>362</v>
      </c>
      <c r="G152" s="35" t="s">
        <v>3</v>
      </c>
      <c r="H152" s="37" t="s">
        <v>365</v>
      </c>
      <c r="I152" s="19"/>
    </row>
  </sheetData>
  <conditionalFormatting sqref="B1:G1">
    <cfRule type="duplicateValues" dxfId="15" priority="14"/>
  </conditionalFormatting>
  <conditionalFormatting sqref="B1:G1">
    <cfRule type="duplicateValues" dxfId="14" priority="13"/>
  </conditionalFormatting>
  <conditionalFormatting sqref="D26:D29">
    <cfRule type="duplicateValues" dxfId="13" priority="12"/>
  </conditionalFormatting>
  <conditionalFormatting sqref="D38">
    <cfRule type="duplicateValues" dxfId="12" priority="11"/>
  </conditionalFormatting>
  <conditionalFormatting sqref="D50">
    <cfRule type="duplicateValues" dxfId="11" priority="10"/>
  </conditionalFormatting>
  <conditionalFormatting sqref="D81">
    <cfRule type="duplicateValues" dxfId="10" priority="9"/>
  </conditionalFormatting>
  <conditionalFormatting sqref="D99">
    <cfRule type="duplicateValues" dxfId="9" priority="8"/>
  </conditionalFormatting>
  <conditionalFormatting sqref="D105">
    <cfRule type="duplicateValues" dxfId="8" priority="7"/>
  </conditionalFormatting>
  <conditionalFormatting sqref="D108">
    <cfRule type="duplicateValues" dxfId="7" priority="6"/>
  </conditionalFormatting>
  <conditionalFormatting sqref="B2:B98 B100:B107 B109:B122 B124:B141 B143 B145:B152">
    <cfRule type="duplicateValues" dxfId="6" priority="15"/>
  </conditionalFormatting>
  <conditionalFormatting sqref="D2:D25 D39:D49 D30:D37 D51:D80 D82:D98 D100:D104 D106:D107 D109:D113 D115:D120 D122:D152">
    <cfRule type="duplicateValues" dxfId="5" priority="16"/>
  </conditionalFormatting>
  <conditionalFormatting sqref="D114">
    <cfRule type="duplicateValues" dxfId="4" priority="5"/>
  </conditionalFormatting>
  <conditionalFormatting sqref="D121">
    <cfRule type="duplicateValues" dxfId="3" priority="4"/>
  </conditionalFormatting>
  <conditionalFormatting sqref="B123">
    <cfRule type="duplicateValues" dxfId="2" priority="3"/>
  </conditionalFormatting>
  <conditionalFormatting sqref="B142">
    <cfRule type="duplicateValues" dxfId="1" priority="2"/>
  </conditionalFormatting>
  <conditionalFormatting sqref="B144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Mexico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Jiang Di</dc:creator>
  <cp:lastModifiedBy>Tamara Silva Vargas</cp:lastModifiedBy>
  <dcterms:created xsi:type="dcterms:W3CDTF">2016-01-28T01:41:26Z</dcterms:created>
  <dcterms:modified xsi:type="dcterms:W3CDTF">2021-08-19T21:56:14Z</dcterms:modified>
</cp:coreProperties>
</file>